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ecslema\Documents\3GPP\RAN5\2021-11-08 RAN5-93-e\e-inputs\5GS\WP\Sub-area WPs\Included in the overall WP\"/>
    </mc:Choice>
  </mc:AlternateContent>
  <xr:revisionPtr revIDLastSave="0" documentId="13_ncr:1_{F1EF4EB4-7CD8-47A6-B104-BFCCA1A73709}" xr6:coauthVersionLast="46" xr6:coauthVersionMax="46" xr10:uidLastSave="{00000000-0000-0000-0000-000000000000}"/>
  <bookViews>
    <workbookView xWindow="-120" yWindow="-120" windowWidth="29040" windowHeight="17640" xr2:uid="{00000000-000D-0000-FFFF-FFFF00000000}"/>
  </bookViews>
  <sheets>
    <sheet name="UE Test Functions" sheetId="1" r:id="rId1"/>
  </sheets>
  <definedNames>
    <definedName name="_xlnm._FilterDatabase" localSheetId="0" hidden="1">'UE Test Functions'!$A$26:$V$39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Ericsson user</author>
  </authors>
  <commentList>
    <comment ref="A6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Unique ID for WP items (unique within the sub-area work plan) 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Note!</t>
        </r>
        <r>
          <rPr>
            <sz val="9"/>
            <color indexed="81"/>
            <rFont val="Tahoma"/>
            <family val="2"/>
          </rPr>
          <t xml:space="preserve"> 
As WP item numbers may be referenced from outside of this WP that means:
- Do not change number for WP items that have been published.
- Do not re-use WP item numbers if a WP item is deleted</t>
        </r>
      </text>
    </comment>
    <comment ref="J6" authorId="0" shapeId="0" xr:uid="{00000000-0006-0000-0000-000002000000}">
      <text>
        <r>
          <rPr>
            <sz val="9"/>
            <color indexed="81"/>
            <rFont val="Tahoma"/>
            <family val="2"/>
          </rPr>
          <t>The WP item's weight number is used to set the reletive weights between WP items used in the overall calculation of completeness. Setting it to 0 fpr a WP item means that it will not be included at all in the calculation.</t>
        </r>
      </text>
    </comment>
  </commentList>
</comments>
</file>

<file path=xl/sharedStrings.xml><?xml version="1.0" encoding="utf-8"?>
<sst xmlns="http://schemas.openxmlformats.org/spreadsheetml/2006/main" count="204" uniqueCount="115">
  <si>
    <t>WP Title:</t>
  </si>
  <si>
    <t>5GS UE test functions (TS 38.509 and TS 36.509)</t>
  </si>
  <si>
    <t>WP item applicability</t>
  </si>
  <si>
    <t xml:space="preserve">End of work plan columns.  Note! Do not remove this column. </t>
  </si>
  <si>
    <t>RAN-CN interface options dependency</t>
  </si>
  <si>
    <t>WP Scope:</t>
  </si>
  <si>
    <t>WP Resp:</t>
  </si>
  <si>
    <t>TS Resp:</t>
  </si>
  <si>
    <t>WP Item ID</t>
  </si>
  <si>
    <t>TS</t>
  </si>
  <si>
    <t>Clause</t>
  </si>
  <si>
    <t>Title</t>
  </si>
  <si>
    <t>Test purpose / Task</t>
  </si>
  <si>
    <t>Company</t>
  </si>
  <si>
    <t>Target</t>
  </si>
  <si>
    <t>TDOC(s)</t>
  </si>
  <si>
    <t>Comments</t>
  </si>
  <si>
    <t>WP item 
compl.</t>
  </si>
  <si>
    <t>Start of work plan items.  Note! Do not remove this row. Introduce new work plan rows/items below this row.</t>
  </si>
  <si>
    <t>End of work plan items.  Note! Do not remove this row. Introduce new work plan rows/items above this row.</t>
  </si>
  <si>
    <t>TS 38.509 work tasks</t>
  </si>
  <si>
    <t>TS 36.509 work tasks</t>
  </si>
  <si>
    <t>General</t>
  </si>
  <si>
    <t>Specify content for General sections providing auxiliary information in regard to the diferent test functions specified</t>
  </si>
  <si>
    <t>General sections</t>
  </si>
  <si>
    <t>Samsung</t>
  </si>
  <si>
    <t>Specific Test Mode functionality: UE beamlock function</t>
  </si>
  <si>
    <t>Specific Test Mode functionality: Test Loop Mode A (loopback of PDCP SDUs for bi-directional NR data radio bearers)</t>
  </si>
  <si>
    <t>Keysight</t>
  </si>
  <si>
    <t>R5-176914</t>
  </si>
  <si>
    <t>R5-176914 Withdrawn as RAN5 agreed to specify all 5GS UE test functions in 38.509.</t>
  </si>
  <si>
    <t>38.509</t>
  </si>
  <si>
    <t>36.509</t>
  </si>
  <si>
    <t>Overall</t>
  </si>
  <si>
    <t>Weight</t>
  </si>
  <si>
    <t>This work plan section covers UE test functions for all SA and NSA options.</t>
  </si>
  <si>
    <t>5GC/NR</t>
  </si>
  <si>
    <t>5GC/LTE</t>
  </si>
  <si>
    <t>EPC/LTE</t>
  </si>
  <si>
    <t>5GC/NR 
master</t>
  </si>
  <si>
    <t>5GC / LTE 
master</t>
  </si>
  <si>
    <t>SA</t>
  </si>
  <si>
    <t>NSA</t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</si>
  <si>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2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</si>
  <si>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5</t>
    </r>
  </si>
  <si>
    <r>
      <rPr>
        <b/>
        <sz val="10"/>
        <color indexed="8"/>
        <rFont val="Calibri"/>
        <family val="2"/>
      </rPr>
      <t xml:space="preserve">Opt.
</t>
    </r>
    <r>
      <rPr>
        <b/>
        <sz val="14"/>
        <color indexed="8"/>
        <rFont val="Calibri"/>
        <family val="2"/>
      </rPr>
      <t>3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</si>
  <si>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4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</si>
  <si>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7</t>
    </r>
  </si>
  <si>
    <t>Phase 1</t>
  </si>
  <si>
    <t>Phase 2</t>
  </si>
  <si>
    <t>Specific Test Mode functionality: UE SS-RSRPB per receiver branch reporting</t>
  </si>
  <si>
    <t>Qualcomm</t>
  </si>
  <si>
    <t>5.5, 6.5</t>
  </si>
  <si>
    <t>5.4, 6.4</t>
  </si>
  <si>
    <t>5.3.4</t>
  </si>
  <si>
    <t>Specify content for General sections providing auxiliary information in regard to the diferent test functions specified.</t>
  </si>
  <si>
    <t>Specific Test Mode functionality: Test Loop Mode A</t>
  </si>
  <si>
    <t>Specific Test Mode functionality: Test Loop Mode B</t>
  </si>
  <si>
    <t xml:space="preserve">Specific Test Mode functionality: Test Loop Mode B (loopback of PDCP SDUs for bi-directional EPS/5GC bearers) </t>
  </si>
  <si>
    <t>Specific Test Mode functionality: UE beamlock function for NR FR2 testing</t>
  </si>
  <si>
    <t>Specific Test Mode functionality: UE SS-RSRPB per receiver branch reporting function forNR FR2 testing</t>
  </si>
  <si>
    <t>Phase 3</t>
  </si>
  <si>
    <t>Ramakrishnan Thiruvathirai, Rohde &amp; Schwarz</t>
  </si>
  <si>
    <t>Ramakrishnan.Thiruvathirai@rohde-schwarz.com</t>
  </si>
  <si>
    <t>Motorola Mobility, Ericsson</t>
  </si>
  <si>
    <t>SDP test loop for 5GS and NG-RAN</t>
  </si>
  <si>
    <t>Specific Test Mode functionality for SDP test loop for 5GS and NG-RAN</t>
  </si>
  <si>
    <t>RF part for Option 3 completed. Usage for SIG under investigation. For Other Options RF and SIG relevant input is expected</t>
  </si>
  <si>
    <t>R5-183081, R5-187113</t>
  </si>
  <si>
    <t>R5-183081, R5-187684</t>
  </si>
  <si>
    <t>HAndling of SDAP was originally considered as a separate Test Mode but at RAN5#81 was added as part of Loop Mode B</t>
  </si>
  <si>
    <t>Not pursued.
CR with first ideas was submitted to RAN5#80 (R5-185058) but withdrawn because more considerations were needed. At RAN5#81 it was agreed to be added as part of Test Loop Mode B (R5-187684)</t>
  </si>
  <si>
    <t>Specific Test Mode functionality: ETC Reset command</t>
  </si>
  <si>
    <t>Specific Test Mode functionality: Rest UE Possitioning Stored Information</t>
  </si>
  <si>
    <t>Rohde &amp; Schwarz</t>
  </si>
  <si>
    <t>For Option 3 (EN-DC) reference to 36.509 needs to be added as the command will be used over the LTE interface.</t>
  </si>
  <si>
    <t>Specific Test Mode functionality: Update UE Location Information</t>
  </si>
  <si>
    <t>Specific Test Mode functionality: Update UE Location Information and UTC time reset</t>
  </si>
  <si>
    <t>5.3.4.1, 6.3</t>
  </si>
  <si>
    <t>5.3.4.2, 6.3</t>
  </si>
  <si>
    <t>5</t>
  </si>
  <si>
    <t>Phase 4</t>
  </si>
  <si>
    <t>R5-191128</t>
  </si>
  <si>
    <t>R5-174100, R5-182070, R5-182423, R5-187113,
R5-190664, R5-191196</t>
  </si>
  <si>
    <t>Phase 5</t>
  </si>
  <si>
    <t>Phase 6</t>
  </si>
  <si>
    <t>NSSAI delete test function</t>
  </si>
  <si>
    <t>5.7, 6.7</t>
  </si>
  <si>
    <t>Specific Test Mode functionality: The SS use the NSSAI delete test procedure to delete NSSAI information in the UE such as Default configured NSSAI, Configured NSSAI or Allowed NSSAI information</t>
  </si>
  <si>
    <t xml:space="preserve">Not used for minimum performance testing; used for signalling.
Not pursued. 
Present assumption: No need for 5GC - legacy functions in 36.508 </t>
  </si>
  <si>
    <t>R5-182037, R5-182354, R5-187891, R5-197306</t>
  </si>
  <si>
    <t>R5-195334, R5-197184</t>
  </si>
  <si>
    <t>Phase 7</t>
  </si>
  <si>
    <t>Phase 8</t>
  </si>
  <si>
    <t>R5-176997, R5-182354, R5-183701, R5-185523, R5-186863, R5-199307</t>
  </si>
  <si>
    <t>Phase 9</t>
  </si>
  <si>
    <t>Phase 10</t>
  </si>
  <si>
    <t>Phase 11</t>
  </si>
  <si>
    <t>Phase 12</t>
  </si>
  <si>
    <t>Phase 13</t>
  </si>
  <si>
    <t>Phase 14</t>
  </si>
  <si>
    <t>Phase 15</t>
  </si>
  <si>
    <t/>
  </si>
  <si>
    <t>Overall# WP items:
Phase 1 # WP items:
Phase 2# WP items:
Phase 3# WP items:
Phase 4# WP items:
Phase 5# WP items:
Phase 6# WP items:
Phase 7# WP items:
Phase 8# WP items:
Phase 9# WP items:
Phase 10# WP items:
Phase 11# WP items:
Phase 12# WP items:
Phase 13# WP items:
Phase 14# WP items:
Phase 15# WP items:</t>
  </si>
  <si>
    <t>Remains for NE-DC: Block diagram for NE-DC and UE test loop mode A and B need to be added in clause 5.3.4.1 and 5.3.4.2.</t>
  </si>
  <si>
    <t>7
5
0
1
1
0
0
0
0
0
0
0
0
0
0
0</t>
  </si>
  <si>
    <t>5
3
2
0
0
0
0
0
0
0
0
0
0
0
0
0</t>
  </si>
  <si>
    <t>6
3
2
0
1
0
0
0
0
0
0
0
0
0
0
0</t>
  </si>
  <si>
    <t>7
6
1
0
0
0
0
0
0
0
0
0
0
0
0
0</t>
  </si>
  <si>
    <t>7
0
7
0
0
0
0
0
0
0
0
0
0
0
0
0</t>
  </si>
  <si>
    <t>Opt 2: RAN5#81 (Nov-18)
Opt 5: FFS
Opt 3: RAN5#79 (May-18)
Opt 4: RAN5#94 (Feb-22)
Opt 7: FFS</t>
  </si>
  <si>
    <t>Opt 2: RAN5#81 (Nov-18)
Opt 5: FFS
Opt 3: RAN5#79 (May-18)
Opt 4: RAN5#93 (Nov-21)
Opt 7: FFS</t>
  </si>
  <si>
    <t>Opt 2: RAN5#81 (Nov-18)
Opt 3: RAN5#81 (Nov-18)
Opt 4: RAN5#93 (Nov-21)
Opt 7: FFS</t>
  </si>
  <si>
    <t>Opt 2: RAN5#83 (May-19)
Opt 5: FFS
Opt 3: RAN5#83 (May-19)
Opt 4: RAN5#93 (Nov-21)
Opt 7: FFS</t>
  </si>
  <si>
    <t>Opt 2: RAN5#84 (Aug-19)
Opt 5: FFS
Opt 4: RAN5#93 (Nov-21)
Opt 7: FFS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</si>
</sst>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indexed="8"/>
      <name val="Calibri"/>
      <family val="2"/>
    </font>
    <font>
      <b/>
      <sz val="14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4" tint="0.79998168889431442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/>
    <xf numFmtId="0" fontId="5" fillId="0" borderId="0"/>
  </cellStyleXfs>
  <cellXfs count="119">
    <xf numFmtId="0" fontId="0" fillId="0" borderId="0" xfId="0"/>
    <xf numFmtId="0" fontId="0" fillId="3" borderId="2" xfId="0" applyFill="1" applyBorder="1" applyAlignment="1">
      <alignment horizontal="left" vertical="top"/>
    </xf>
    <xf numFmtId="0" fontId="9" fillId="3" borderId="2" xfId="0" applyFont="1" applyFill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4" borderId="1" xfId="0" applyFill="1" applyBorder="1" applyAlignment="1">
      <alignment horizontal="right" vertical="top"/>
    </xf>
    <xf numFmtId="0" fontId="10" fillId="4" borderId="1" xfId="0" applyFont="1" applyFill="1" applyBorder="1" applyAlignment="1">
      <alignment horizontal="right" vertical="top"/>
    </xf>
    <xf numFmtId="0" fontId="10" fillId="5" borderId="0" xfId="0" applyFont="1" applyFill="1" applyAlignment="1">
      <alignment horizontal="left" vertical="top"/>
    </xf>
    <xf numFmtId="0" fontId="8" fillId="4" borderId="1" xfId="0" applyFont="1" applyFill="1" applyBorder="1" applyAlignment="1">
      <alignment horizontal="center" vertical="top" wrapText="1"/>
    </xf>
    <xf numFmtId="0" fontId="8" fillId="4" borderId="3" xfId="0" applyFont="1" applyFill="1" applyBorder="1" applyAlignment="1">
      <alignment horizontal="center" vertical="top"/>
    </xf>
    <xf numFmtId="0" fontId="8" fillId="4" borderId="1" xfId="0" applyFont="1" applyFill="1" applyBorder="1" applyAlignment="1">
      <alignment horizontal="center" vertical="top"/>
    </xf>
    <xf numFmtId="0" fontId="8" fillId="4" borderId="4" xfId="0" applyFont="1" applyFill="1" applyBorder="1" applyAlignment="1">
      <alignment horizontal="center" vertical="top" wrapText="1"/>
    </xf>
    <xf numFmtId="0" fontId="0" fillId="3" borderId="1" xfId="0" applyFill="1" applyBorder="1" applyAlignment="1">
      <alignment horizontal="left" vertical="top"/>
    </xf>
    <xf numFmtId="0" fontId="6" fillId="3" borderId="5" xfId="0" applyFont="1" applyFill="1" applyBorder="1" applyAlignment="1">
      <alignment horizontal="left" vertical="top"/>
    </xf>
    <xf numFmtId="0" fontId="6" fillId="3" borderId="2" xfId="0" applyFont="1" applyFill="1" applyBorder="1" applyAlignment="1">
      <alignment horizontal="left" vertical="top"/>
    </xf>
    <xf numFmtId="0" fontId="11" fillId="4" borderId="0" xfId="0" applyFont="1" applyFill="1" applyAlignment="1">
      <alignment horizontal="left" vertical="top"/>
    </xf>
    <xf numFmtId="0" fontId="12" fillId="3" borderId="2" xfId="0" applyFont="1" applyFill="1" applyBorder="1" applyAlignment="1">
      <alignment horizontal="left" vertical="top"/>
    </xf>
    <xf numFmtId="0" fontId="13" fillId="3" borderId="6" xfId="0" applyFont="1" applyFill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9" fontId="14" fillId="2" borderId="1" xfId="0" applyNumberFormat="1" applyFont="1" applyFill="1" applyBorder="1" applyAlignment="1">
      <alignment horizontal="center" vertical="top"/>
    </xf>
    <xf numFmtId="0" fontId="15" fillId="3" borderId="2" xfId="0" applyFont="1" applyFill="1" applyBorder="1" applyAlignment="1">
      <alignment horizontal="left" vertical="top"/>
    </xf>
    <xf numFmtId="0" fontId="6" fillId="3" borderId="3" xfId="0" applyFont="1" applyFill="1" applyBorder="1" applyAlignment="1">
      <alignment horizontal="left" vertical="top"/>
    </xf>
    <xf numFmtId="0" fontId="13" fillId="3" borderId="5" xfId="0" applyFont="1" applyFill="1" applyBorder="1" applyAlignment="1">
      <alignment horizontal="left" vertical="top"/>
    </xf>
    <xf numFmtId="0" fontId="15" fillId="3" borderId="5" xfId="0" applyFont="1" applyFill="1" applyBorder="1" applyAlignment="1">
      <alignment horizontal="left" vertical="top"/>
    </xf>
    <xf numFmtId="0" fontId="13" fillId="3" borderId="7" xfId="0" applyFont="1" applyFill="1" applyBorder="1" applyAlignment="1">
      <alignment horizontal="left" vertical="top"/>
    </xf>
    <xf numFmtId="0" fontId="16" fillId="7" borderId="4" xfId="0" applyFont="1" applyFill="1" applyBorder="1" applyAlignment="1">
      <alignment horizontal="left" vertical="top"/>
    </xf>
    <xf numFmtId="0" fontId="16" fillId="7" borderId="6" xfId="0" applyFont="1" applyFill="1" applyBorder="1" applyAlignment="1">
      <alignment horizontal="left" vertical="top"/>
    </xf>
    <xf numFmtId="0" fontId="15" fillId="8" borderId="2" xfId="0" applyFont="1" applyFill="1" applyBorder="1" applyAlignment="1">
      <alignment horizontal="left" vertical="top"/>
    </xf>
    <xf numFmtId="0" fontId="0" fillId="8" borderId="0" xfId="0" applyFill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9" fillId="0" borderId="3" xfId="0" applyFont="1" applyBorder="1" applyAlignment="1">
      <alignment horizontal="left" vertical="top" wrapText="1"/>
    </xf>
    <xf numFmtId="0" fontId="17" fillId="9" borderId="3" xfId="0" applyFont="1" applyFill="1" applyBorder="1" applyAlignment="1">
      <alignment horizontal="left" vertical="top" wrapText="1"/>
    </xf>
    <xf numFmtId="9" fontId="18" fillId="2" borderId="3" xfId="0" applyNumberFormat="1" applyFont="1" applyFill="1" applyBorder="1" applyAlignment="1">
      <alignment horizontal="center" vertical="top"/>
    </xf>
    <xf numFmtId="0" fontId="0" fillId="3" borderId="3" xfId="0" applyFill="1" applyBorder="1" applyAlignment="1">
      <alignment horizontal="left" vertical="top"/>
    </xf>
    <xf numFmtId="9" fontId="14" fillId="2" borderId="3" xfId="0" applyNumberFormat="1" applyFont="1" applyFill="1" applyBorder="1" applyAlignment="1">
      <alignment horizontal="center" vertical="top"/>
    </xf>
    <xf numFmtId="0" fontId="15" fillId="3" borderId="3" xfId="0" applyFont="1" applyFill="1" applyBorder="1" applyAlignment="1">
      <alignment horizontal="left" vertical="top"/>
    </xf>
    <xf numFmtId="0" fontId="15" fillId="3" borderId="8" xfId="0" applyFont="1" applyFill="1" applyBorder="1" applyAlignment="1">
      <alignment horizontal="left" vertical="top"/>
    </xf>
    <xf numFmtId="0" fontId="0" fillId="3" borderId="4" xfId="0" applyFill="1" applyBorder="1" applyAlignment="1">
      <alignment horizontal="left" vertical="top"/>
    </xf>
    <xf numFmtId="0" fontId="6" fillId="3" borderId="1" xfId="0" applyFont="1" applyFill="1" applyBorder="1" applyAlignment="1">
      <alignment horizontal="left" vertical="top"/>
    </xf>
    <xf numFmtId="0" fontId="13" fillId="3" borderId="2" xfId="0" applyFont="1" applyFill="1" applyBorder="1" applyAlignment="1">
      <alignment horizontal="left" vertical="top"/>
    </xf>
    <xf numFmtId="0" fontId="15" fillId="3" borderId="4" xfId="0" applyFont="1" applyFill="1" applyBorder="1" applyAlignment="1">
      <alignment horizontal="left" vertical="top"/>
    </xf>
    <xf numFmtId="0" fontId="15" fillId="0" borderId="1" xfId="0" applyFont="1" applyBorder="1" applyAlignment="1">
      <alignment horizontal="left" vertical="top" wrapText="1"/>
    </xf>
    <xf numFmtId="0" fontId="0" fillId="3" borderId="9" xfId="0" applyFill="1" applyBorder="1" applyAlignment="1">
      <alignment horizontal="left" vertical="top"/>
    </xf>
    <xf numFmtId="0" fontId="0" fillId="3" borderId="6" xfId="0" applyFill="1" applyBorder="1" applyAlignment="1">
      <alignment horizontal="left" vertical="top"/>
    </xf>
    <xf numFmtId="0" fontId="0" fillId="3" borderId="8" xfId="0" applyFill="1" applyBorder="1" applyAlignment="1">
      <alignment horizontal="left" vertical="top"/>
    </xf>
    <xf numFmtId="0" fontId="0" fillId="0" borderId="0" xfId="0" applyAlignment="1">
      <alignment horizontal="left" vertical="top"/>
    </xf>
    <xf numFmtId="9" fontId="14" fillId="2" borderId="3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left" vertical="top" wrapText="1"/>
    </xf>
    <xf numFmtId="49" fontId="9" fillId="0" borderId="3" xfId="0" applyNumberFormat="1" applyFont="1" applyBorder="1" applyAlignment="1">
      <alignment horizontal="left" vertical="top" wrapText="1"/>
    </xf>
    <xf numFmtId="0" fontId="8" fillId="4" borderId="10" xfId="0" applyFont="1" applyFill="1" applyBorder="1" applyAlignment="1">
      <alignment horizontal="center" vertical="top" wrapText="1"/>
    </xf>
    <xf numFmtId="0" fontId="8" fillId="4" borderId="11" xfId="0" applyFont="1" applyFill="1" applyBorder="1" applyAlignment="1">
      <alignment horizontal="center" vertical="top" wrapText="1"/>
    </xf>
    <xf numFmtId="0" fontId="0" fillId="3" borderId="7" xfId="0" applyFill="1" applyBorder="1" applyAlignment="1">
      <alignment horizontal="left" vertical="top"/>
    </xf>
    <xf numFmtId="0" fontId="0" fillId="3" borderId="0" xfId="0" applyFill="1" applyAlignment="1">
      <alignment horizontal="left" vertical="top"/>
    </xf>
    <xf numFmtId="0" fontId="0" fillId="4" borderId="0" xfId="0" applyFill="1" applyAlignment="1">
      <alignment horizontal="right" vertical="top" wrapText="1"/>
    </xf>
    <xf numFmtId="0" fontId="0" fillId="4" borderId="0" xfId="0" applyFill="1" applyAlignment="1">
      <alignment horizontal="right" vertical="center"/>
    </xf>
    <xf numFmtId="0" fontId="0" fillId="4" borderId="0" xfId="0" applyFill="1" applyAlignment="1">
      <alignment horizontal="right" vertical="top"/>
    </xf>
    <xf numFmtId="0" fontId="19" fillId="4" borderId="0" xfId="0" applyFont="1" applyFill="1" applyAlignment="1">
      <alignment horizontal="right" vertical="center"/>
    </xf>
    <xf numFmtId="0" fontId="0" fillId="3" borderId="12" xfId="0" applyFill="1" applyBorder="1" applyAlignment="1">
      <alignment horizontal="left" vertical="top"/>
    </xf>
    <xf numFmtId="0" fontId="0" fillId="3" borderId="13" xfId="0" applyFill="1" applyBorder="1" applyAlignment="1">
      <alignment horizontal="left" vertical="top"/>
    </xf>
    <xf numFmtId="1" fontId="14" fillId="2" borderId="3" xfId="0" applyNumberFormat="1" applyFont="1" applyFill="1" applyBorder="1" applyAlignment="1">
      <alignment horizontal="center" vertical="top"/>
    </xf>
    <xf numFmtId="9" fontId="14" fillId="2" borderId="3" xfId="0" applyNumberFormat="1" applyFont="1" applyFill="1" applyBorder="1" applyAlignment="1">
      <alignment horizontal="center" vertical="top"/>
    </xf>
    <xf numFmtId="9" fontId="14" fillId="2" borderId="3" xfId="0" applyNumberFormat="1" applyFont="1" applyFill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9" fillId="0" borderId="3" xfId="0" applyFont="1" applyBorder="1" applyAlignment="1">
      <alignment horizontal="left" vertical="top" wrapText="1"/>
    </xf>
    <xf numFmtId="49" fontId="9" fillId="0" borderId="3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9" fontId="14" fillId="2" borderId="3" xfId="0" applyNumberFormat="1" applyFont="1" applyFill="1" applyBorder="1" applyAlignment="1">
      <alignment horizontal="center" vertical="top"/>
    </xf>
    <xf numFmtId="9" fontId="14" fillId="2" borderId="3" xfId="0" applyNumberFormat="1" applyFont="1" applyFill="1" applyBorder="1" applyAlignment="1">
      <alignment horizontal="center" vertical="top"/>
    </xf>
    <xf numFmtId="9" fontId="14" fillId="2" borderId="3" xfId="0" applyNumberFormat="1" applyFont="1" applyFill="1" applyBorder="1" applyAlignment="1">
      <alignment horizontal="center" vertical="top"/>
    </xf>
    <xf numFmtId="0" fontId="0" fillId="3" borderId="0" xfId="0" applyFill="1" applyBorder="1" applyAlignment="1">
      <alignment horizontal="left" vertical="top"/>
    </xf>
    <xf numFmtId="0" fontId="21" fillId="0" borderId="3" xfId="0" applyFont="1" applyBorder="1" applyAlignment="1">
      <alignment horizontal="left" vertical="top" wrapText="1"/>
    </xf>
    <xf numFmtId="0" fontId="15" fillId="4" borderId="0" xfId="0" applyFont="1" applyFill="1" applyAlignment="1">
      <alignment horizontal="right" vertical="top" wrapText="1"/>
    </xf>
    <xf numFmtId="0" fontId="15" fillId="9" borderId="4" xfId="0" applyFont="1" applyFill="1" applyBorder="1" applyAlignment="1">
      <alignment horizontal="center" vertical="top" wrapText="1"/>
    </xf>
    <xf numFmtId="0" fontId="15" fillId="9" borderId="2" xfId="0" applyFont="1" applyFill="1" applyBorder="1" applyAlignment="1">
      <alignment horizontal="center" vertical="top" wrapText="1"/>
    </xf>
    <xf numFmtId="0" fontId="0" fillId="4" borderId="4" xfId="0" applyFill="1" applyBorder="1" applyAlignment="1">
      <alignment horizontal="center" vertical="top" wrapText="1"/>
    </xf>
    <xf numFmtId="0" fontId="0" fillId="4" borderId="6" xfId="0" applyFill="1" applyBorder="1" applyAlignment="1">
      <alignment horizontal="center" vertical="top" wrapText="1"/>
    </xf>
    <xf numFmtId="0" fontId="9" fillId="11" borderId="9" xfId="0" applyFont="1" applyFill="1" applyBorder="1" applyAlignment="1">
      <alignment horizontal="center" textRotation="90"/>
    </xf>
    <xf numFmtId="0" fontId="9" fillId="11" borderId="5" xfId="0" applyFont="1" applyFill="1" applyBorder="1" applyAlignment="1">
      <alignment horizontal="center" textRotation="90"/>
    </xf>
    <xf numFmtId="0" fontId="9" fillId="11" borderId="14" xfId="0" applyFont="1" applyFill="1" applyBorder="1" applyAlignment="1">
      <alignment horizontal="center" textRotation="90"/>
    </xf>
    <xf numFmtId="0" fontId="9" fillId="11" borderId="15" xfId="0" applyFont="1" applyFill="1" applyBorder="1" applyAlignment="1">
      <alignment horizontal="center" textRotation="90"/>
    </xf>
    <xf numFmtId="0" fontId="9" fillId="12" borderId="9" xfId="0" applyFont="1" applyFill="1" applyBorder="1" applyAlignment="1">
      <alignment horizontal="center" textRotation="90"/>
    </xf>
    <xf numFmtId="0" fontId="9" fillId="12" borderId="5" xfId="0" applyFont="1" applyFill="1" applyBorder="1" applyAlignment="1">
      <alignment horizontal="center" textRotation="90"/>
    </xf>
    <xf numFmtId="0" fontId="9" fillId="12" borderId="14" xfId="0" applyFont="1" applyFill="1" applyBorder="1" applyAlignment="1">
      <alignment horizontal="center" textRotation="90"/>
    </xf>
    <xf numFmtId="0" fontId="9" fillId="12" borderId="15" xfId="0" applyFont="1" applyFill="1" applyBorder="1" applyAlignment="1">
      <alignment horizontal="center" textRotation="90"/>
    </xf>
    <xf numFmtId="0" fontId="9" fillId="12" borderId="9" xfId="0" applyFont="1" applyFill="1" applyBorder="1" applyAlignment="1">
      <alignment horizontal="center" textRotation="90" wrapText="1"/>
    </xf>
    <xf numFmtId="0" fontId="9" fillId="12" borderId="5" xfId="0" applyFont="1" applyFill="1" applyBorder="1" applyAlignment="1">
      <alignment horizontal="center" textRotation="90" wrapText="1"/>
    </xf>
    <xf numFmtId="0" fontId="9" fillId="12" borderId="14" xfId="0" applyFont="1" applyFill="1" applyBorder="1" applyAlignment="1">
      <alignment horizontal="center" textRotation="90" wrapText="1"/>
    </xf>
    <xf numFmtId="0" fontId="9" fillId="12" borderId="15" xfId="0" applyFont="1" applyFill="1" applyBorder="1" applyAlignment="1">
      <alignment horizontal="center" textRotation="90" wrapText="1"/>
    </xf>
    <xf numFmtId="0" fontId="9" fillId="11" borderId="9" xfId="0" applyFont="1" applyFill="1" applyBorder="1" applyAlignment="1">
      <alignment horizontal="center" textRotation="90" wrapText="1"/>
    </xf>
    <xf numFmtId="0" fontId="9" fillId="11" borderId="5" xfId="0" applyFont="1" applyFill="1" applyBorder="1" applyAlignment="1">
      <alignment horizontal="center" textRotation="90" wrapText="1"/>
    </xf>
    <xf numFmtId="0" fontId="9" fillId="11" borderId="14" xfId="0" applyFont="1" applyFill="1" applyBorder="1" applyAlignment="1">
      <alignment horizontal="center" textRotation="90" wrapText="1"/>
    </xf>
    <xf numFmtId="0" fontId="9" fillId="11" borderId="15" xfId="0" applyFont="1" applyFill="1" applyBorder="1" applyAlignment="1">
      <alignment horizontal="center" textRotation="90" wrapText="1"/>
    </xf>
    <xf numFmtId="9" fontId="14" fillId="2" borderId="4" xfId="0" applyNumberFormat="1" applyFont="1" applyFill="1" applyBorder="1" applyAlignment="1">
      <alignment horizontal="center" vertical="top"/>
    </xf>
    <xf numFmtId="9" fontId="14" fillId="2" borderId="2" xfId="0" applyNumberFormat="1" applyFont="1" applyFill="1" applyBorder="1" applyAlignment="1">
      <alignment horizontal="center" vertical="top"/>
    </xf>
    <xf numFmtId="0" fontId="0" fillId="6" borderId="1" xfId="0" applyFill="1" applyBorder="1" applyAlignment="1">
      <alignment horizontal="center" vertical="top"/>
    </xf>
    <xf numFmtId="9" fontId="14" fillId="2" borderId="3" xfId="0" applyNumberFormat="1" applyFont="1" applyFill="1" applyBorder="1" applyAlignment="1">
      <alignment horizontal="center" vertical="top"/>
    </xf>
    <xf numFmtId="9" fontId="19" fillId="2" borderId="17" xfId="0" applyNumberFormat="1" applyFont="1" applyFill="1" applyBorder="1" applyAlignment="1">
      <alignment horizontal="center" vertical="top"/>
    </xf>
    <xf numFmtId="0" fontId="20" fillId="10" borderId="18" xfId="0" applyFont="1" applyFill="1" applyBorder="1" applyAlignment="1">
      <alignment horizontal="center" vertical="center" wrapText="1"/>
    </xf>
    <xf numFmtId="0" fontId="20" fillId="10" borderId="19" xfId="0" applyFont="1" applyFill="1" applyBorder="1" applyAlignment="1">
      <alignment horizontal="center" vertical="center" wrapText="1"/>
    </xf>
    <xf numFmtId="0" fontId="20" fillId="10" borderId="20" xfId="0" applyFont="1" applyFill="1" applyBorder="1" applyAlignment="1">
      <alignment horizontal="center" vertical="center" wrapText="1"/>
    </xf>
    <xf numFmtId="0" fontId="20" fillId="10" borderId="21" xfId="0" applyFont="1" applyFill="1" applyBorder="1" applyAlignment="1">
      <alignment horizontal="center" vertical="center" wrapText="1"/>
    </xf>
    <xf numFmtId="0" fontId="3" fillId="10" borderId="4" xfId="0" applyFont="1" applyFill="1" applyBorder="1" applyAlignment="1">
      <alignment horizontal="center" wrapText="1"/>
    </xf>
    <xf numFmtId="0" fontId="3" fillId="10" borderId="22" xfId="0" applyFont="1" applyFill="1" applyBorder="1" applyAlignment="1">
      <alignment horizontal="center" wrapText="1"/>
    </xf>
    <xf numFmtId="0" fontId="0" fillId="4" borderId="1" xfId="0" applyFill="1" applyBorder="1" applyAlignment="1">
      <alignment horizontal="right" vertical="top" wrapText="1"/>
    </xf>
    <xf numFmtId="0" fontId="11" fillId="5" borderId="0" xfId="0" applyFont="1" applyFill="1" applyAlignment="1">
      <alignment horizontal="left" vertical="top" wrapText="1"/>
    </xf>
    <xf numFmtId="0" fontId="10" fillId="5" borderId="4" xfId="0" applyFont="1" applyFill="1" applyBorder="1" applyAlignment="1">
      <alignment horizontal="left" vertical="top" wrapText="1"/>
    </xf>
    <xf numFmtId="0" fontId="10" fillId="5" borderId="6" xfId="0" applyFont="1" applyFill="1" applyBorder="1" applyAlignment="1">
      <alignment horizontal="left" vertical="top" wrapText="1"/>
    </xf>
    <xf numFmtId="0" fontId="10" fillId="5" borderId="2" xfId="0" applyFont="1" applyFill="1" applyBorder="1" applyAlignment="1">
      <alignment horizontal="left" vertical="top" wrapText="1"/>
    </xf>
    <xf numFmtId="0" fontId="7" fillId="5" borderId="1" xfId="1" applyFill="1" applyBorder="1" applyAlignment="1">
      <alignment horizontal="left" vertical="top" wrapText="1"/>
    </xf>
    <xf numFmtId="0" fontId="10" fillId="5" borderId="1" xfId="0" applyFont="1" applyFill="1" applyBorder="1" applyAlignment="1">
      <alignment horizontal="left" vertical="top" wrapText="1"/>
    </xf>
    <xf numFmtId="0" fontId="10" fillId="5" borderId="12" xfId="0" applyFont="1" applyFill="1" applyBorder="1" applyAlignment="1">
      <alignment horizontal="left" vertical="top" wrapText="1"/>
    </xf>
    <xf numFmtId="0" fontId="10" fillId="5" borderId="12" xfId="0" applyFont="1" applyFill="1" applyBorder="1" applyAlignment="1">
      <alignment horizontal="left" vertical="top"/>
    </xf>
    <xf numFmtId="0" fontId="10" fillId="5" borderId="0" xfId="0" applyFont="1" applyFill="1" applyAlignment="1">
      <alignment horizontal="left" vertical="top"/>
    </xf>
    <xf numFmtId="0" fontId="6" fillId="3" borderId="5" xfId="0" applyFont="1" applyFill="1" applyBorder="1" applyAlignment="1">
      <alignment horizontal="left" vertical="top" textRotation="180"/>
    </xf>
    <xf numFmtId="0" fontId="6" fillId="3" borderId="15" xfId="0" applyFont="1" applyFill="1" applyBorder="1" applyAlignment="1">
      <alignment horizontal="left" vertical="top" textRotation="180"/>
    </xf>
    <xf numFmtId="0" fontId="6" fillId="3" borderId="16" xfId="0" applyFont="1" applyFill="1" applyBorder="1" applyAlignment="1">
      <alignment horizontal="left" vertical="top" textRotation="180"/>
    </xf>
    <xf numFmtId="0" fontId="3" fillId="10" borderId="2" xfId="0" applyFont="1" applyFill="1" applyBorder="1" applyAlignment="1">
      <alignment horizontal="center" wrapText="1"/>
    </xf>
    <xf numFmtId="0" fontId="8" fillId="4" borderId="4" xfId="0" applyFont="1" applyFill="1" applyBorder="1" applyAlignment="1">
      <alignment horizontal="center" vertical="top"/>
    </xf>
    <xf numFmtId="0" fontId="8" fillId="4" borderId="6" xfId="0" applyFont="1" applyFill="1" applyBorder="1" applyAlignment="1">
      <alignment horizontal="center" vertical="top"/>
    </xf>
    <xf numFmtId="0" fontId="8" fillId="4" borderId="2" xfId="0" applyFont="1" applyFill="1" applyBorder="1" applyAlignment="1">
      <alignment horizontal="center" vertical="top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483"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Ramakrishnan.Thiruvathirai@rohde-schwarz.com" TargetMode="External"/><Relationship Id="rId1" Type="http://schemas.openxmlformats.org/officeDocument/2006/relationships/hyperlink" Target="mailto:Ramakrishnan.Thiruvathirai@rohde-schwarz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8">
    <outlinePr summaryBelow="0"/>
  </sheetPr>
  <dimension ref="A1:X71"/>
  <sheetViews>
    <sheetView tabSelected="1" zoomScale="80" zoomScaleNormal="80" workbookViewId="0">
      <selection activeCell="A8" sqref="A8"/>
    </sheetView>
  </sheetViews>
  <sheetFormatPr defaultRowHeight="15" outlineLevelRow="2" x14ac:dyDescent="0.25"/>
  <cols>
    <col min="1" max="1" width="10" style="17" customWidth="1"/>
    <col min="2" max="2" width="9.85546875" style="17" customWidth="1"/>
    <col min="3" max="3" width="11.85546875" style="17" customWidth="1"/>
    <col min="4" max="4" width="27.42578125" style="17" customWidth="1"/>
    <col min="5" max="5" width="28.140625" style="17" customWidth="1"/>
    <col min="6" max="6" width="13" style="17" customWidth="1"/>
    <col min="7" max="7" width="22" style="28" customWidth="1"/>
    <col min="8" max="8" width="13.42578125" style="17" customWidth="1"/>
    <col min="9" max="9" width="31.85546875" style="17" customWidth="1"/>
    <col min="10" max="10" width="3.140625" style="17" customWidth="1"/>
    <col min="11" max="11" width="9.85546875" style="17" customWidth="1"/>
    <col min="12" max="12" width="0.42578125" style="11" customWidth="1"/>
    <col min="13" max="13" width="2.140625" style="17" customWidth="1"/>
    <col min="14" max="14" width="4.85546875" style="17" customWidth="1"/>
    <col min="15" max="15" width="2.140625" style="17" customWidth="1"/>
    <col min="16" max="16" width="4.85546875" style="17" customWidth="1"/>
    <col min="17" max="17" width="2.140625" style="17" customWidth="1"/>
    <col min="18" max="18" width="4.85546875" style="17" customWidth="1"/>
    <col min="19" max="19" width="2.140625" style="17" customWidth="1"/>
    <col min="20" max="20" width="4.85546875" style="17" customWidth="1"/>
    <col min="21" max="21" width="2.140625" style="17" customWidth="1"/>
    <col min="22" max="22" width="4.85546875" style="17" customWidth="1"/>
    <col min="23" max="23" width="0.140625" style="11" customWidth="1"/>
    <col min="24" max="24" width="2.140625" style="36" customWidth="1"/>
    <col min="25" max="16384" width="9.140625" style="3"/>
  </cols>
  <sheetData>
    <row r="1" spans="1:24" ht="31.5" customHeight="1" x14ac:dyDescent="0.25">
      <c r="A1" s="102" t="s">
        <v>0</v>
      </c>
      <c r="B1" s="103" t="s">
        <v>1</v>
      </c>
      <c r="C1" s="103"/>
      <c r="D1" s="103"/>
      <c r="E1" s="103"/>
      <c r="F1" s="103"/>
      <c r="G1" s="103"/>
      <c r="H1" s="103"/>
      <c r="I1" s="103"/>
      <c r="J1" s="103"/>
      <c r="K1" s="103"/>
      <c r="L1" s="1"/>
      <c r="M1" s="116" t="s">
        <v>2</v>
      </c>
      <c r="N1" s="117"/>
      <c r="O1" s="117"/>
      <c r="P1" s="117"/>
      <c r="Q1" s="117"/>
      <c r="R1" s="117"/>
      <c r="S1" s="117"/>
      <c r="T1" s="117"/>
      <c r="U1" s="117"/>
      <c r="V1" s="118"/>
      <c r="W1" s="2"/>
      <c r="X1" s="112" t="s">
        <v>3</v>
      </c>
    </row>
    <row r="2" spans="1:24" ht="15.75" customHeight="1" outlineLevel="1" x14ac:dyDescent="0.25">
      <c r="A2" s="102"/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"/>
      <c r="M2" s="73" t="s">
        <v>4</v>
      </c>
      <c r="N2" s="74"/>
      <c r="O2" s="74"/>
      <c r="P2" s="74"/>
      <c r="Q2" s="74"/>
      <c r="R2" s="74"/>
      <c r="S2" s="74"/>
      <c r="T2" s="74"/>
      <c r="U2" s="74"/>
      <c r="V2" s="74"/>
      <c r="W2" s="2"/>
      <c r="X2" s="113"/>
    </row>
    <row r="3" spans="1:24" ht="60" customHeight="1" outlineLevel="1" x14ac:dyDescent="0.25">
      <c r="A3" s="4" t="s">
        <v>5</v>
      </c>
      <c r="B3" s="109" t="s">
        <v>35</v>
      </c>
      <c r="C3" s="110"/>
      <c r="D3" s="110"/>
      <c r="E3" s="110"/>
      <c r="F3" s="110"/>
      <c r="G3" s="111"/>
      <c r="H3" s="111"/>
      <c r="I3" s="111"/>
      <c r="J3" s="111"/>
      <c r="K3" s="111"/>
      <c r="L3" s="1"/>
      <c r="M3" s="75" t="s">
        <v>36</v>
      </c>
      <c r="N3" s="76"/>
      <c r="O3" s="79" t="s">
        <v>37</v>
      </c>
      <c r="P3" s="80"/>
      <c r="Q3" s="75" t="s">
        <v>38</v>
      </c>
      <c r="R3" s="76"/>
      <c r="S3" s="83" t="s">
        <v>39</v>
      </c>
      <c r="T3" s="84"/>
      <c r="U3" s="87" t="s">
        <v>40</v>
      </c>
      <c r="V3" s="88"/>
      <c r="W3" s="2"/>
      <c r="X3" s="113"/>
    </row>
    <row r="4" spans="1:24" ht="18.75" customHeight="1" outlineLevel="1" thickBot="1" x14ac:dyDescent="0.3">
      <c r="A4" s="5" t="s">
        <v>6</v>
      </c>
      <c r="B4" s="104" t="s">
        <v>62</v>
      </c>
      <c r="C4" s="105"/>
      <c r="D4" s="106"/>
      <c r="E4" s="107" t="s">
        <v>63</v>
      </c>
      <c r="F4" s="108"/>
      <c r="G4" s="6"/>
      <c r="H4" s="6"/>
      <c r="I4" s="6"/>
      <c r="J4" s="6"/>
      <c r="K4" s="6"/>
      <c r="L4" s="1"/>
      <c r="M4" s="77"/>
      <c r="N4" s="78"/>
      <c r="O4" s="81"/>
      <c r="P4" s="82"/>
      <c r="Q4" s="77"/>
      <c r="R4" s="78"/>
      <c r="S4" s="85"/>
      <c r="T4" s="86"/>
      <c r="U4" s="89"/>
      <c r="V4" s="90"/>
      <c r="W4" s="2"/>
      <c r="X4" s="113"/>
    </row>
    <row r="5" spans="1:24" ht="34.5" customHeight="1" outlineLevel="1" x14ac:dyDescent="0.25">
      <c r="A5" s="5" t="s">
        <v>7</v>
      </c>
      <c r="B5" s="104" t="s">
        <v>62</v>
      </c>
      <c r="C5" s="105"/>
      <c r="D5" s="106"/>
      <c r="E5" s="107" t="s">
        <v>63</v>
      </c>
      <c r="F5" s="108"/>
      <c r="G5" s="6"/>
      <c r="H5" s="6"/>
      <c r="I5" s="6"/>
      <c r="J5" s="6"/>
      <c r="K5" s="48"/>
      <c r="L5" s="1"/>
      <c r="M5" s="96" t="s">
        <v>41</v>
      </c>
      <c r="N5" s="97"/>
      <c r="O5" s="97"/>
      <c r="P5" s="98"/>
      <c r="Q5" s="96" t="s">
        <v>42</v>
      </c>
      <c r="R5" s="97"/>
      <c r="S5" s="97"/>
      <c r="T5" s="97"/>
      <c r="U5" s="97"/>
      <c r="V5" s="99"/>
      <c r="W5" s="2"/>
      <c r="X5" s="113"/>
    </row>
    <row r="6" spans="1:24" ht="47.25" customHeight="1" x14ac:dyDescent="0.3">
      <c r="A6" s="7" t="s">
        <v>8</v>
      </c>
      <c r="B6" s="8" t="s">
        <v>9</v>
      </c>
      <c r="C6" s="8" t="s">
        <v>10</v>
      </c>
      <c r="D6" s="8" t="s">
        <v>11</v>
      </c>
      <c r="E6" s="8" t="s">
        <v>12</v>
      </c>
      <c r="F6" s="8" t="s">
        <v>13</v>
      </c>
      <c r="G6" s="9" t="s">
        <v>14</v>
      </c>
      <c r="H6" s="9" t="s">
        <v>15</v>
      </c>
      <c r="I6" s="9" t="s">
        <v>16</v>
      </c>
      <c r="J6" s="10" t="s">
        <v>34</v>
      </c>
      <c r="K6" s="49" t="s">
        <v>17</v>
      </c>
      <c r="L6" s="1"/>
      <c r="M6" s="100" t="s">
        <v>43</v>
      </c>
      <c r="N6" s="115"/>
      <c r="O6" s="100" t="s">
        <v>44</v>
      </c>
      <c r="P6" s="115"/>
      <c r="Q6" s="100" t="s">
        <v>45</v>
      </c>
      <c r="R6" s="115"/>
      <c r="S6" s="100" t="s">
        <v>46</v>
      </c>
      <c r="T6" s="115"/>
      <c r="U6" s="100" t="s">
        <v>47</v>
      </c>
      <c r="V6" s="101"/>
      <c r="W6" s="1"/>
      <c r="X6" s="113"/>
    </row>
    <row r="7" spans="1:24" ht="15" customHeight="1" x14ac:dyDescent="0.25">
      <c r="A7" s="11"/>
      <c r="B7" s="1"/>
      <c r="C7" s="1"/>
      <c r="D7" s="1"/>
      <c r="E7" s="1"/>
      <c r="F7" s="1"/>
      <c r="G7" s="13"/>
      <c r="H7" s="1"/>
      <c r="I7" s="1"/>
      <c r="J7" s="1"/>
      <c r="K7" s="1"/>
      <c r="L7" s="1"/>
      <c r="M7" s="93"/>
      <c r="N7" s="93"/>
      <c r="O7" s="93"/>
      <c r="P7" s="93"/>
      <c r="Q7" s="93"/>
      <c r="R7" s="93"/>
      <c r="S7" s="93"/>
      <c r="T7" s="93"/>
      <c r="U7" s="93"/>
      <c r="V7" s="93"/>
      <c r="W7" s="1"/>
      <c r="X7" s="114"/>
    </row>
    <row r="8" spans="1:24" s="44" customFormat="1" ht="18.75" customHeight="1" outlineLevel="1" x14ac:dyDescent="0.25">
      <c r="A8" s="14"/>
      <c r="B8" s="14"/>
      <c r="C8" s="14"/>
      <c r="D8" s="14"/>
      <c r="E8" s="14"/>
      <c r="F8" s="14"/>
      <c r="G8" s="52"/>
      <c r="H8" s="53"/>
      <c r="I8" s="54"/>
      <c r="J8" s="54"/>
      <c r="K8" s="55" t="s">
        <v>33</v>
      </c>
      <c r="L8" s="56"/>
      <c r="M8" s="95">
        <v>1</v>
      </c>
      <c r="N8" s="95"/>
      <c r="O8" s="95">
        <v>1</v>
      </c>
      <c r="P8" s="95"/>
      <c r="Q8" s="95">
        <v>1</v>
      </c>
      <c r="R8" s="95"/>
      <c r="S8" s="95">
        <v>0.8571428571428571</v>
      </c>
      <c r="T8" s="95"/>
      <c r="U8" s="95">
        <v>1</v>
      </c>
      <c r="V8" s="95"/>
      <c r="W8" s="15"/>
      <c r="X8" s="16"/>
    </row>
    <row r="9" spans="1:24" ht="15" customHeight="1" outlineLevel="1" x14ac:dyDescent="0.25">
      <c r="A9" s="14"/>
      <c r="B9" s="14"/>
      <c r="C9" s="14"/>
      <c r="D9" s="14"/>
      <c r="E9" s="14"/>
      <c r="F9" s="14"/>
      <c r="G9" s="52"/>
      <c r="H9" s="53"/>
      <c r="I9" s="54"/>
      <c r="J9" s="54"/>
      <c r="K9" s="53"/>
      <c r="L9" s="50"/>
      <c r="M9" s="93"/>
      <c r="N9" s="93"/>
      <c r="O9" s="93"/>
      <c r="P9" s="93"/>
      <c r="Q9" s="93"/>
      <c r="R9" s="93"/>
      <c r="S9" s="93"/>
      <c r="T9" s="93"/>
      <c r="U9" s="93"/>
      <c r="V9" s="93"/>
      <c r="W9" s="15"/>
      <c r="X9" s="16"/>
    </row>
    <row r="10" spans="1:24" ht="15" customHeight="1" outlineLevel="1" x14ac:dyDescent="0.25">
      <c r="A10" s="14"/>
      <c r="B10" s="14"/>
      <c r="C10" s="14"/>
      <c r="D10" s="14"/>
      <c r="E10" s="14"/>
      <c r="F10" s="14"/>
      <c r="G10" s="52"/>
      <c r="H10" s="53"/>
      <c r="I10" s="54"/>
      <c r="J10" s="54"/>
      <c r="K10" s="53" t="s">
        <v>48</v>
      </c>
      <c r="L10" s="42"/>
      <c r="M10" s="94">
        <v>1</v>
      </c>
      <c r="N10" s="94"/>
      <c r="O10" s="94">
        <v>1</v>
      </c>
      <c r="P10" s="94"/>
      <c r="Q10" s="94">
        <v>1</v>
      </c>
      <c r="R10" s="94"/>
      <c r="S10" s="94">
        <v>1</v>
      </c>
      <c r="T10" s="94"/>
      <c r="U10" s="94" t="s">
        <v>102</v>
      </c>
      <c r="V10" s="94"/>
      <c r="W10" s="15"/>
      <c r="X10" s="16"/>
    </row>
    <row r="11" spans="1:24" ht="15" customHeight="1" outlineLevel="1" thickBot="1" x14ac:dyDescent="0.3">
      <c r="A11" s="14"/>
      <c r="B11" s="14"/>
      <c r="C11" s="14"/>
      <c r="D11" s="14"/>
      <c r="E11" s="14"/>
      <c r="F11" s="14"/>
      <c r="G11" s="52"/>
      <c r="H11" s="53"/>
      <c r="I11" s="54"/>
      <c r="J11" s="54"/>
      <c r="K11" s="53" t="s">
        <v>49</v>
      </c>
      <c r="L11" s="57"/>
      <c r="M11" s="91" t="s">
        <v>102</v>
      </c>
      <c r="N11" s="92"/>
      <c r="O11" s="91">
        <v>1</v>
      </c>
      <c r="P11" s="92"/>
      <c r="Q11" s="91">
        <v>1</v>
      </c>
      <c r="R11" s="92"/>
      <c r="S11" s="91">
        <v>0</v>
      </c>
      <c r="T11" s="92"/>
      <c r="U11" s="91">
        <v>1</v>
      </c>
      <c r="V11" s="92"/>
      <c r="W11" s="15"/>
      <c r="X11" s="16"/>
    </row>
    <row r="12" spans="1:24" s="44" customFormat="1" ht="15" customHeight="1" outlineLevel="1" thickBot="1" x14ac:dyDescent="0.3">
      <c r="A12" s="14"/>
      <c r="B12" s="14"/>
      <c r="C12" s="14"/>
      <c r="D12" s="14"/>
      <c r="E12" s="14"/>
      <c r="F12" s="14"/>
      <c r="G12" s="52"/>
      <c r="H12" s="53"/>
      <c r="I12" s="54"/>
      <c r="J12" s="54"/>
      <c r="K12" s="53" t="s">
        <v>61</v>
      </c>
      <c r="L12" s="57"/>
      <c r="M12" s="91">
        <v>1</v>
      </c>
      <c r="N12" s="92"/>
      <c r="O12" s="91" t="s">
        <v>102</v>
      </c>
      <c r="P12" s="92"/>
      <c r="Q12" s="91" t="s">
        <v>102</v>
      </c>
      <c r="R12" s="92"/>
      <c r="S12" s="91" t="s">
        <v>102</v>
      </c>
      <c r="T12" s="92"/>
      <c r="U12" s="91" t="s">
        <v>102</v>
      </c>
      <c r="V12" s="92"/>
      <c r="W12" s="15"/>
      <c r="X12" s="16"/>
    </row>
    <row r="13" spans="1:24" s="44" customFormat="1" ht="15" customHeight="1" outlineLevel="1" thickBot="1" x14ac:dyDescent="0.3">
      <c r="A13" s="14"/>
      <c r="B13" s="14"/>
      <c r="C13" s="14"/>
      <c r="D13" s="14"/>
      <c r="E13" s="14"/>
      <c r="F13" s="14"/>
      <c r="G13" s="52"/>
      <c r="H13" s="53"/>
      <c r="I13" s="54"/>
      <c r="J13" s="54"/>
      <c r="K13" s="53" t="s">
        <v>81</v>
      </c>
      <c r="L13" s="57"/>
      <c r="M13" s="91">
        <v>1</v>
      </c>
      <c r="N13" s="92"/>
      <c r="O13" s="91" t="s">
        <v>102</v>
      </c>
      <c r="P13" s="92"/>
      <c r="Q13" s="91">
        <v>1</v>
      </c>
      <c r="R13" s="92"/>
      <c r="S13" s="91" t="s">
        <v>102</v>
      </c>
      <c r="T13" s="92"/>
      <c r="U13" s="91" t="s">
        <v>102</v>
      </c>
      <c r="V13" s="92"/>
      <c r="W13" s="15"/>
      <c r="X13" s="16"/>
    </row>
    <row r="14" spans="1:24" s="44" customFormat="1" ht="15" customHeight="1" outlineLevel="1" thickBot="1" x14ac:dyDescent="0.3">
      <c r="A14" s="14"/>
      <c r="B14" s="14"/>
      <c r="C14" s="14"/>
      <c r="D14" s="14"/>
      <c r="E14" s="14"/>
      <c r="F14" s="14"/>
      <c r="G14" s="52"/>
      <c r="H14" s="53"/>
      <c r="I14" s="54"/>
      <c r="J14" s="54"/>
      <c r="K14" s="53" t="s">
        <v>84</v>
      </c>
      <c r="L14" s="57"/>
      <c r="M14" s="91" t="s">
        <v>102</v>
      </c>
      <c r="N14" s="92"/>
      <c r="O14" s="91" t="s">
        <v>102</v>
      </c>
      <c r="P14" s="92"/>
      <c r="Q14" s="91" t="s">
        <v>102</v>
      </c>
      <c r="R14" s="92"/>
      <c r="S14" s="91" t="s">
        <v>102</v>
      </c>
      <c r="T14" s="92"/>
      <c r="U14" s="91" t="s">
        <v>102</v>
      </c>
      <c r="V14" s="92"/>
      <c r="W14" s="15"/>
      <c r="X14" s="16"/>
    </row>
    <row r="15" spans="1:24" s="44" customFormat="1" ht="15" customHeight="1" outlineLevel="1" thickBot="1" x14ac:dyDescent="0.3">
      <c r="A15" s="14"/>
      <c r="B15" s="14"/>
      <c r="C15" s="14"/>
      <c r="D15" s="14"/>
      <c r="E15" s="14"/>
      <c r="F15" s="14"/>
      <c r="G15" s="52"/>
      <c r="H15" s="53"/>
      <c r="I15" s="54"/>
      <c r="J15" s="54"/>
      <c r="K15" s="53" t="s">
        <v>85</v>
      </c>
      <c r="L15" s="57"/>
      <c r="M15" s="91" t="s">
        <v>102</v>
      </c>
      <c r="N15" s="92"/>
      <c r="O15" s="91" t="s">
        <v>102</v>
      </c>
      <c r="P15" s="92"/>
      <c r="Q15" s="91" t="s">
        <v>102</v>
      </c>
      <c r="R15" s="92"/>
      <c r="S15" s="91" t="s">
        <v>102</v>
      </c>
      <c r="T15" s="92"/>
      <c r="U15" s="91" t="s">
        <v>102</v>
      </c>
      <c r="V15" s="92"/>
      <c r="W15" s="15"/>
      <c r="X15" s="16"/>
    </row>
    <row r="16" spans="1:24" s="44" customFormat="1" ht="15" customHeight="1" outlineLevel="1" thickBot="1" x14ac:dyDescent="0.3">
      <c r="A16" s="14"/>
      <c r="B16" s="14"/>
      <c r="C16" s="14"/>
      <c r="D16" s="14"/>
      <c r="E16" s="14"/>
      <c r="F16" s="14"/>
      <c r="G16" s="52"/>
      <c r="H16" s="53"/>
      <c r="I16" s="54"/>
      <c r="J16" s="54"/>
      <c r="K16" s="53" t="s">
        <v>92</v>
      </c>
      <c r="L16" s="57"/>
      <c r="M16" s="91" t="s">
        <v>102</v>
      </c>
      <c r="N16" s="92"/>
      <c r="O16" s="91" t="s">
        <v>102</v>
      </c>
      <c r="P16" s="92"/>
      <c r="Q16" s="91" t="s">
        <v>102</v>
      </c>
      <c r="R16" s="92"/>
      <c r="S16" s="91" t="s">
        <v>102</v>
      </c>
      <c r="T16" s="92"/>
      <c r="U16" s="91" t="s">
        <v>102</v>
      </c>
      <c r="V16" s="92"/>
      <c r="W16" s="15"/>
      <c r="X16" s="16"/>
    </row>
    <row r="17" spans="1:24" s="44" customFormat="1" ht="15" customHeight="1" outlineLevel="1" thickBot="1" x14ac:dyDescent="0.3">
      <c r="A17" s="14"/>
      <c r="B17" s="14"/>
      <c r="C17" s="14"/>
      <c r="D17" s="14"/>
      <c r="E17" s="14"/>
      <c r="F17" s="14"/>
      <c r="G17" s="52"/>
      <c r="H17" s="53"/>
      <c r="I17" s="54"/>
      <c r="J17" s="54"/>
      <c r="K17" s="53" t="s">
        <v>93</v>
      </c>
      <c r="L17" s="57"/>
      <c r="M17" s="91" t="s">
        <v>102</v>
      </c>
      <c r="N17" s="92"/>
      <c r="O17" s="91" t="s">
        <v>102</v>
      </c>
      <c r="P17" s="92"/>
      <c r="Q17" s="91" t="s">
        <v>102</v>
      </c>
      <c r="R17" s="92"/>
      <c r="S17" s="91" t="s">
        <v>102</v>
      </c>
      <c r="T17" s="92"/>
      <c r="U17" s="91" t="s">
        <v>102</v>
      </c>
      <c r="V17" s="92"/>
      <c r="W17" s="15"/>
      <c r="X17" s="16"/>
    </row>
    <row r="18" spans="1:24" s="44" customFormat="1" ht="15" customHeight="1" outlineLevel="1" x14ac:dyDescent="0.25">
      <c r="A18" s="14"/>
      <c r="B18" s="14"/>
      <c r="C18" s="14"/>
      <c r="D18" s="14"/>
      <c r="E18" s="14"/>
      <c r="F18" s="14"/>
      <c r="G18" s="52"/>
      <c r="H18" s="53"/>
      <c r="I18" s="54"/>
      <c r="J18" s="54"/>
      <c r="K18" s="53" t="s">
        <v>95</v>
      </c>
      <c r="L18" s="68"/>
      <c r="M18" s="91" t="s">
        <v>102</v>
      </c>
      <c r="N18" s="92"/>
      <c r="O18" s="91" t="s">
        <v>102</v>
      </c>
      <c r="P18" s="92"/>
      <c r="Q18" s="91" t="s">
        <v>102</v>
      </c>
      <c r="R18" s="92"/>
      <c r="S18" s="91" t="s">
        <v>102</v>
      </c>
      <c r="T18" s="92"/>
      <c r="U18" s="91" t="s">
        <v>102</v>
      </c>
      <c r="V18" s="92"/>
      <c r="W18" s="15"/>
      <c r="X18" s="16"/>
    </row>
    <row r="19" spans="1:24" s="44" customFormat="1" ht="15" customHeight="1" outlineLevel="1" x14ac:dyDescent="0.25">
      <c r="A19" s="14"/>
      <c r="B19" s="14"/>
      <c r="C19" s="14"/>
      <c r="D19" s="14"/>
      <c r="E19" s="14"/>
      <c r="F19" s="14"/>
      <c r="G19" s="52"/>
      <c r="H19" s="53"/>
      <c r="I19" s="54"/>
      <c r="J19" s="54"/>
      <c r="K19" s="53" t="s">
        <v>96</v>
      </c>
      <c r="L19" s="68"/>
      <c r="M19" s="91" t="s">
        <v>102</v>
      </c>
      <c r="N19" s="92"/>
      <c r="O19" s="91" t="s">
        <v>102</v>
      </c>
      <c r="P19" s="92"/>
      <c r="Q19" s="91" t="s">
        <v>102</v>
      </c>
      <c r="R19" s="92"/>
      <c r="S19" s="91" t="s">
        <v>102</v>
      </c>
      <c r="T19" s="92"/>
      <c r="U19" s="91" t="s">
        <v>102</v>
      </c>
      <c r="V19" s="92"/>
      <c r="W19" s="15"/>
      <c r="X19" s="16"/>
    </row>
    <row r="20" spans="1:24" s="44" customFormat="1" ht="15" customHeight="1" outlineLevel="1" x14ac:dyDescent="0.25">
      <c r="A20" s="14"/>
      <c r="B20" s="14"/>
      <c r="C20" s="14"/>
      <c r="D20" s="14"/>
      <c r="E20" s="14"/>
      <c r="F20" s="14"/>
      <c r="G20" s="52"/>
      <c r="H20" s="53"/>
      <c r="I20" s="54"/>
      <c r="J20" s="54"/>
      <c r="K20" s="53" t="s">
        <v>97</v>
      </c>
      <c r="L20" s="68"/>
      <c r="M20" s="91" t="s">
        <v>102</v>
      </c>
      <c r="N20" s="92"/>
      <c r="O20" s="91" t="s">
        <v>102</v>
      </c>
      <c r="P20" s="92"/>
      <c r="Q20" s="91" t="s">
        <v>102</v>
      </c>
      <c r="R20" s="92"/>
      <c r="S20" s="91" t="s">
        <v>102</v>
      </c>
      <c r="T20" s="92"/>
      <c r="U20" s="91" t="s">
        <v>102</v>
      </c>
      <c r="V20" s="92"/>
      <c r="W20" s="15"/>
      <c r="X20" s="16"/>
    </row>
    <row r="21" spans="1:24" s="44" customFormat="1" ht="15" customHeight="1" outlineLevel="1" x14ac:dyDescent="0.25">
      <c r="A21" s="14"/>
      <c r="B21" s="14"/>
      <c r="C21" s="14"/>
      <c r="D21" s="14"/>
      <c r="E21" s="14"/>
      <c r="F21" s="14"/>
      <c r="G21" s="52"/>
      <c r="H21" s="53"/>
      <c r="I21" s="54"/>
      <c r="J21" s="54"/>
      <c r="K21" s="53" t="s">
        <v>98</v>
      </c>
      <c r="L21" s="68"/>
      <c r="M21" s="91" t="s">
        <v>102</v>
      </c>
      <c r="N21" s="92"/>
      <c r="O21" s="91" t="s">
        <v>102</v>
      </c>
      <c r="P21" s="92"/>
      <c r="Q21" s="91" t="s">
        <v>102</v>
      </c>
      <c r="R21" s="92"/>
      <c r="S21" s="91" t="s">
        <v>102</v>
      </c>
      <c r="T21" s="92"/>
      <c r="U21" s="91" t="s">
        <v>102</v>
      </c>
      <c r="V21" s="92"/>
      <c r="W21" s="15"/>
      <c r="X21" s="16"/>
    </row>
    <row r="22" spans="1:24" s="44" customFormat="1" ht="15" customHeight="1" outlineLevel="1" x14ac:dyDescent="0.25">
      <c r="A22" s="14"/>
      <c r="B22" s="14"/>
      <c r="C22" s="14"/>
      <c r="D22" s="14"/>
      <c r="E22" s="14"/>
      <c r="F22" s="14"/>
      <c r="G22" s="52"/>
      <c r="H22" s="53"/>
      <c r="I22" s="54"/>
      <c r="J22" s="54"/>
      <c r="K22" s="53" t="s">
        <v>99</v>
      </c>
      <c r="L22" s="68"/>
      <c r="M22" s="91" t="s">
        <v>102</v>
      </c>
      <c r="N22" s="92"/>
      <c r="O22" s="91" t="s">
        <v>102</v>
      </c>
      <c r="P22" s="92"/>
      <c r="Q22" s="91" t="s">
        <v>102</v>
      </c>
      <c r="R22" s="92"/>
      <c r="S22" s="91" t="s">
        <v>102</v>
      </c>
      <c r="T22" s="92"/>
      <c r="U22" s="91" t="s">
        <v>102</v>
      </c>
      <c r="V22" s="92"/>
      <c r="W22" s="15"/>
      <c r="X22" s="16"/>
    </row>
    <row r="23" spans="1:24" s="44" customFormat="1" ht="15" customHeight="1" outlineLevel="1" x14ac:dyDescent="0.25">
      <c r="A23" s="14"/>
      <c r="B23" s="14"/>
      <c r="C23" s="14"/>
      <c r="D23" s="14"/>
      <c r="E23" s="14"/>
      <c r="F23" s="14"/>
      <c r="G23" s="52"/>
      <c r="H23" s="53"/>
      <c r="I23" s="54"/>
      <c r="J23" s="54"/>
      <c r="K23" s="53" t="s">
        <v>100</v>
      </c>
      <c r="L23" s="68"/>
      <c r="M23" s="91" t="s">
        <v>102</v>
      </c>
      <c r="N23" s="92"/>
      <c r="O23" s="91" t="s">
        <v>102</v>
      </c>
      <c r="P23" s="92"/>
      <c r="Q23" s="91" t="s">
        <v>102</v>
      </c>
      <c r="R23" s="92"/>
      <c r="S23" s="91" t="s">
        <v>102</v>
      </c>
      <c r="T23" s="92"/>
      <c r="U23" s="91" t="s">
        <v>102</v>
      </c>
      <c r="V23" s="92"/>
      <c r="W23" s="15"/>
      <c r="X23" s="16"/>
    </row>
    <row r="24" spans="1:24" s="44" customFormat="1" ht="15" customHeight="1" outlineLevel="1" collapsed="1" x14ac:dyDescent="0.25">
      <c r="A24" s="14"/>
      <c r="B24" s="14"/>
      <c r="C24" s="14"/>
      <c r="D24" s="14"/>
      <c r="E24" s="14"/>
      <c r="F24" s="14"/>
      <c r="G24" s="52"/>
      <c r="H24" s="53"/>
      <c r="I24" s="54"/>
      <c r="J24" s="54"/>
      <c r="K24" s="53" t="s">
        <v>101</v>
      </c>
      <c r="L24" s="68"/>
      <c r="M24" s="91" t="s">
        <v>102</v>
      </c>
      <c r="N24" s="92"/>
      <c r="O24" s="91" t="s">
        <v>102</v>
      </c>
      <c r="P24" s="92"/>
      <c r="Q24" s="91" t="s">
        <v>102</v>
      </c>
      <c r="R24" s="92"/>
      <c r="S24" s="91" t="s">
        <v>102</v>
      </c>
      <c r="T24" s="92"/>
      <c r="U24" s="91" t="s">
        <v>102</v>
      </c>
      <c r="V24" s="92"/>
      <c r="W24" s="15"/>
      <c r="X24" s="16"/>
    </row>
    <row r="25" spans="1:24" ht="186" hidden="1" customHeight="1" outlineLevel="2" x14ac:dyDescent="0.25">
      <c r="A25" s="14"/>
      <c r="B25" s="14"/>
      <c r="C25" s="14"/>
      <c r="D25" s="14"/>
      <c r="E25" s="14"/>
      <c r="F25" s="14"/>
      <c r="G25" s="70" t="s">
        <v>103</v>
      </c>
      <c r="H25" s="70"/>
      <c r="I25" s="70"/>
      <c r="J25" s="70"/>
      <c r="K25" s="70"/>
      <c r="L25" s="51"/>
      <c r="M25" s="71" t="s">
        <v>105</v>
      </c>
      <c r="N25" s="72"/>
      <c r="O25" s="71" t="s">
        <v>106</v>
      </c>
      <c r="P25" s="72"/>
      <c r="Q25" s="71" t="s">
        <v>107</v>
      </c>
      <c r="R25" s="72"/>
      <c r="S25" s="71" t="s">
        <v>108</v>
      </c>
      <c r="T25" s="72"/>
      <c r="U25" s="71" t="s">
        <v>109</v>
      </c>
      <c r="V25" s="72"/>
      <c r="W25" s="15"/>
      <c r="X25" s="16"/>
    </row>
    <row r="26" spans="1:24" ht="15" customHeight="1" x14ac:dyDescent="0.25">
      <c r="A26" s="20" t="s">
        <v>18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21"/>
      <c r="N26" s="21"/>
      <c r="O26" s="21"/>
      <c r="P26" s="22"/>
      <c r="Q26" s="21"/>
      <c r="R26" s="22"/>
      <c r="S26" s="21"/>
      <c r="T26" s="22"/>
      <c r="U26" s="21"/>
      <c r="V26" s="22"/>
      <c r="W26" s="22"/>
      <c r="X26" s="23"/>
    </row>
    <row r="27" spans="1:24" s="27" customFormat="1" ht="21" customHeight="1" x14ac:dyDescent="0.25">
      <c r="A27" s="24" t="s">
        <v>20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19"/>
      <c r="X27" s="16"/>
    </row>
    <row r="28" spans="1:24" s="44" customFormat="1" ht="76.5" x14ac:dyDescent="0.25">
      <c r="A28" s="28">
        <v>1</v>
      </c>
      <c r="B28" s="29" t="s">
        <v>31</v>
      </c>
      <c r="C28" s="47" t="s">
        <v>22</v>
      </c>
      <c r="D28" s="47" t="s">
        <v>24</v>
      </c>
      <c r="E28" s="47" t="s">
        <v>55</v>
      </c>
      <c r="F28" s="47"/>
      <c r="G28" s="29" t="s">
        <v>110</v>
      </c>
      <c r="H28" s="29" t="s">
        <v>83</v>
      </c>
      <c r="I28" s="69" t="s">
        <v>104</v>
      </c>
      <c r="J28" s="30">
        <v>1</v>
      </c>
      <c r="K28" s="31">
        <v>0.8</v>
      </c>
      <c r="L28" s="32"/>
      <c r="M28" s="58">
        <v>1</v>
      </c>
      <c r="N28" s="33">
        <v>1</v>
      </c>
      <c r="O28" s="58">
        <v>1</v>
      </c>
      <c r="P28" s="60">
        <v>1</v>
      </c>
      <c r="Q28" s="58">
        <v>1</v>
      </c>
      <c r="R28" s="60">
        <v>1</v>
      </c>
      <c r="S28" s="58">
        <v>2</v>
      </c>
      <c r="T28" s="60">
        <v>0</v>
      </c>
      <c r="U28" s="58">
        <v>2</v>
      </c>
      <c r="V28" s="60">
        <v>1</v>
      </c>
      <c r="W28" s="34"/>
      <c r="X28" s="35"/>
    </row>
    <row r="29" spans="1:24" s="44" customFormat="1" ht="63.75" x14ac:dyDescent="0.25">
      <c r="A29" s="28">
        <v>2</v>
      </c>
      <c r="B29" s="29" t="s">
        <v>31</v>
      </c>
      <c r="C29" s="46" t="s">
        <v>78</v>
      </c>
      <c r="D29" s="47" t="s">
        <v>56</v>
      </c>
      <c r="E29" s="47" t="s">
        <v>27</v>
      </c>
      <c r="F29" s="47" t="s">
        <v>25</v>
      </c>
      <c r="G29" s="29" t="s">
        <v>111</v>
      </c>
      <c r="H29" s="29" t="s">
        <v>68</v>
      </c>
      <c r="I29" s="29"/>
      <c r="J29" s="30">
        <v>1</v>
      </c>
      <c r="K29" s="31">
        <v>1</v>
      </c>
      <c r="L29" s="32"/>
      <c r="M29" s="58">
        <v>1</v>
      </c>
      <c r="N29" s="33">
        <v>1</v>
      </c>
      <c r="O29" s="58">
        <v>1</v>
      </c>
      <c r="P29" s="33">
        <v>1</v>
      </c>
      <c r="Q29" s="58">
        <v>1</v>
      </c>
      <c r="R29" s="45">
        <v>1</v>
      </c>
      <c r="S29" s="58">
        <v>1</v>
      </c>
      <c r="T29" s="45">
        <v>1</v>
      </c>
      <c r="U29" s="58">
        <v>2</v>
      </c>
      <c r="V29" s="45">
        <v>1</v>
      </c>
      <c r="W29" s="34"/>
      <c r="X29" s="35"/>
    </row>
    <row r="30" spans="1:24" s="44" customFormat="1" ht="63.75" x14ac:dyDescent="0.25">
      <c r="A30" s="28">
        <v>3</v>
      </c>
      <c r="B30" s="29" t="s">
        <v>31</v>
      </c>
      <c r="C30" s="47" t="s">
        <v>79</v>
      </c>
      <c r="D30" s="47" t="s">
        <v>57</v>
      </c>
      <c r="E30" s="47" t="s">
        <v>58</v>
      </c>
      <c r="F30" s="47" t="s">
        <v>25</v>
      </c>
      <c r="G30" s="29" t="s">
        <v>111</v>
      </c>
      <c r="H30" s="29" t="s">
        <v>69</v>
      </c>
      <c r="I30" s="29" t="s">
        <v>70</v>
      </c>
      <c r="J30" s="30">
        <v>1</v>
      </c>
      <c r="K30" s="31">
        <v>1</v>
      </c>
      <c r="L30" s="32"/>
      <c r="M30" s="58">
        <v>1</v>
      </c>
      <c r="N30" s="33">
        <v>1</v>
      </c>
      <c r="O30" s="58">
        <v>1</v>
      </c>
      <c r="P30" s="33">
        <v>1</v>
      </c>
      <c r="Q30" s="58">
        <v>1</v>
      </c>
      <c r="R30" s="18">
        <v>1</v>
      </c>
      <c r="S30" s="58">
        <v>1</v>
      </c>
      <c r="T30" s="45">
        <v>1</v>
      </c>
      <c r="U30" s="58">
        <v>2</v>
      </c>
      <c r="V30" s="45">
        <v>1</v>
      </c>
      <c r="W30" s="34"/>
      <c r="X30" s="35"/>
    </row>
    <row r="31" spans="1:24" ht="76.5" x14ac:dyDescent="0.25">
      <c r="A31" s="28">
        <v>4</v>
      </c>
      <c r="B31" s="29" t="s">
        <v>31</v>
      </c>
      <c r="C31" s="47" t="s">
        <v>53</v>
      </c>
      <c r="D31" s="47" t="s">
        <v>59</v>
      </c>
      <c r="E31" s="47" t="s">
        <v>26</v>
      </c>
      <c r="F31" s="47" t="s">
        <v>28</v>
      </c>
      <c r="G31" s="29" t="s">
        <v>112</v>
      </c>
      <c r="H31" s="29" t="s">
        <v>94</v>
      </c>
      <c r="I31" s="29" t="s">
        <v>67</v>
      </c>
      <c r="J31" s="30">
        <v>1</v>
      </c>
      <c r="K31" s="31">
        <v>1</v>
      </c>
      <c r="L31" s="32"/>
      <c r="M31" s="58">
        <v>1</v>
      </c>
      <c r="N31" s="33">
        <v>1</v>
      </c>
      <c r="O31" s="58">
        <v>1</v>
      </c>
      <c r="P31" s="60"/>
      <c r="Q31" s="58">
        <v>2</v>
      </c>
      <c r="R31" s="60">
        <v>1</v>
      </c>
      <c r="S31" s="58">
        <v>1</v>
      </c>
      <c r="T31" s="45">
        <v>1</v>
      </c>
      <c r="U31" s="58">
        <v>2</v>
      </c>
      <c r="V31" s="45">
        <v>1</v>
      </c>
      <c r="W31" s="34"/>
      <c r="X31" s="35"/>
    </row>
    <row r="32" spans="1:24" s="44" customFormat="1" ht="51" x14ac:dyDescent="0.25">
      <c r="A32" s="61">
        <v>5</v>
      </c>
      <c r="B32" s="62" t="s">
        <v>31</v>
      </c>
      <c r="C32" s="63" t="s">
        <v>52</v>
      </c>
      <c r="D32" s="63" t="s">
        <v>60</v>
      </c>
      <c r="E32" s="63" t="s">
        <v>50</v>
      </c>
      <c r="F32" s="63" t="s">
        <v>51</v>
      </c>
      <c r="G32" s="62" t="s">
        <v>112</v>
      </c>
      <c r="H32" s="62" t="s">
        <v>90</v>
      </c>
      <c r="I32" s="62"/>
      <c r="J32" s="30">
        <v>1</v>
      </c>
      <c r="K32" s="31">
        <v>1</v>
      </c>
      <c r="L32" s="32"/>
      <c r="M32" s="58">
        <v>1</v>
      </c>
      <c r="N32" s="65">
        <v>1</v>
      </c>
      <c r="O32" s="58">
        <v>1</v>
      </c>
      <c r="P32" s="65"/>
      <c r="Q32" s="58">
        <v>2</v>
      </c>
      <c r="R32" s="65">
        <v>1</v>
      </c>
      <c r="S32" s="58">
        <v>1</v>
      </c>
      <c r="T32" s="45">
        <v>1</v>
      </c>
      <c r="U32" s="58">
        <v>2</v>
      </c>
      <c r="V32" s="45">
        <v>1</v>
      </c>
      <c r="W32" s="34"/>
      <c r="X32" s="35"/>
    </row>
    <row r="33" spans="1:24" s="44" customFormat="1" ht="89.25" x14ac:dyDescent="0.25">
      <c r="A33" s="61">
        <v>11</v>
      </c>
      <c r="B33" s="62" t="s">
        <v>31</v>
      </c>
      <c r="C33" s="46" t="s">
        <v>54</v>
      </c>
      <c r="D33" s="63" t="s">
        <v>65</v>
      </c>
      <c r="E33" s="63" t="s">
        <v>66</v>
      </c>
      <c r="F33" s="63" t="s">
        <v>64</v>
      </c>
      <c r="G33" s="62" t="s">
        <v>102</v>
      </c>
      <c r="H33" s="62"/>
      <c r="I33" s="62" t="s">
        <v>71</v>
      </c>
      <c r="J33" s="30">
        <v>0</v>
      </c>
      <c r="K33" s="31" t="s">
        <v>102</v>
      </c>
      <c r="L33" s="32"/>
      <c r="M33" s="58">
        <v>1</v>
      </c>
      <c r="N33" s="59"/>
      <c r="O33" s="58">
        <v>1</v>
      </c>
      <c r="P33" s="60"/>
      <c r="Q33" s="58">
        <v>2</v>
      </c>
      <c r="R33" s="60"/>
      <c r="S33" s="58">
        <v>1</v>
      </c>
      <c r="T33" s="60"/>
      <c r="U33" s="58">
        <v>1</v>
      </c>
      <c r="V33" s="60"/>
      <c r="W33" s="34"/>
      <c r="X33" s="35"/>
    </row>
    <row r="34" spans="1:24" s="44" customFormat="1" ht="63.75" x14ac:dyDescent="0.25">
      <c r="A34" s="28">
        <v>12</v>
      </c>
      <c r="B34" s="29" t="s">
        <v>31</v>
      </c>
      <c r="C34" s="46" t="s">
        <v>80</v>
      </c>
      <c r="D34" s="47" t="s">
        <v>72</v>
      </c>
      <c r="E34" s="47" t="s">
        <v>73</v>
      </c>
      <c r="F34" s="47" t="s">
        <v>74</v>
      </c>
      <c r="G34" s="29" t="s">
        <v>113</v>
      </c>
      <c r="H34" s="62" t="s">
        <v>82</v>
      </c>
      <c r="I34" s="29" t="s">
        <v>75</v>
      </c>
      <c r="J34" s="30">
        <v>1</v>
      </c>
      <c r="K34" s="31">
        <v>1</v>
      </c>
      <c r="L34" s="32"/>
      <c r="M34" s="58">
        <v>3</v>
      </c>
      <c r="N34" s="66">
        <v>1</v>
      </c>
      <c r="O34" s="58">
        <v>2</v>
      </c>
      <c r="P34" s="45">
        <v>1</v>
      </c>
      <c r="Q34" s="58">
        <v>4</v>
      </c>
      <c r="R34" s="45">
        <v>1</v>
      </c>
      <c r="S34" s="58">
        <v>1</v>
      </c>
      <c r="T34" s="45">
        <v>1</v>
      </c>
      <c r="U34" s="58">
        <v>2</v>
      </c>
      <c r="V34" s="45">
        <v>1</v>
      </c>
      <c r="W34" s="34"/>
      <c r="X34" s="35"/>
    </row>
    <row r="35" spans="1:24" s="44" customFormat="1" ht="63.75" x14ac:dyDescent="0.25">
      <c r="A35" s="28">
        <v>13</v>
      </c>
      <c r="B35" s="29" t="s">
        <v>31</v>
      </c>
      <c r="C35" s="46" t="s">
        <v>80</v>
      </c>
      <c r="D35" s="47" t="s">
        <v>76</v>
      </c>
      <c r="E35" s="47" t="s">
        <v>77</v>
      </c>
      <c r="F35" s="47" t="s">
        <v>74</v>
      </c>
      <c r="G35" s="29" t="s">
        <v>102</v>
      </c>
      <c r="H35" s="29"/>
      <c r="I35" s="29" t="s">
        <v>89</v>
      </c>
      <c r="J35" s="30">
        <v>0</v>
      </c>
      <c r="K35" s="31" t="s">
        <v>102</v>
      </c>
      <c r="L35" s="32"/>
      <c r="M35" s="58">
        <v>2</v>
      </c>
      <c r="N35" s="66"/>
      <c r="O35" s="58">
        <v>1</v>
      </c>
      <c r="P35" s="66"/>
      <c r="Q35" s="58">
        <v>3</v>
      </c>
      <c r="R35" s="45"/>
      <c r="S35" s="58">
        <v>1</v>
      </c>
      <c r="T35" s="45"/>
      <c r="U35" s="58">
        <v>1</v>
      </c>
      <c r="V35" s="45"/>
      <c r="W35" s="34"/>
      <c r="X35" s="35"/>
    </row>
    <row r="36" spans="1:24" s="44" customFormat="1" ht="89.25" x14ac:dyDescent="0.25">
      <c r="A36" s="61">
        <v>15</v>
      </c>
      <c r="B36" s="62" t="s">
        <v>31</v>
      </c>
      <c r="C36" s="63" t="s">
        <v>87</v>
      </c>
      <c r="D36" s="64" t="s">
        <v>86</v>
      </c>
      <c r="E36" s="63" t="s">
        <v>88</v>
      </c>
      <c r="F36" s="62" t="s">
        <v>51</v>
      </c>
      <c r="G36" s="62" t="s">
        <v>114</v>
      </c>
      <c r="H36" s="62" t="s">
        <v>91</v>
      </c>
      <c r="I36" s="62"/>
      <c r="J36" s="30">
        <v>1</v>
      </c>
      <c r="K36" s="31">
        <v>1</v>
      </c>
      <c r="L36" s="32"/>
      <c r="M36" s="58">
        <v>4</v>
      </c>
      <c r="N36" s="67">
        <v>1</v>
      </c>
      <c r="O36" s="58">
        <v>2</v>
      </c>
      <c r="P36" s="67">
        <v>1</v>
      </c>
      <c r="Q36" s="58">
        <v>1</v>
      </c>
      <c r="R36" s="67"/>
      <c r="S36" s="58">
        <v>1</v>
      </c>
      <c r="T36" s="67">
        <v>1</v>
      </c>
      <c r="U36" s="58">
        <v>2</v>
      </c>
      <c r="V36" s="67">
        <v>1</v>
      </c>
      <c r="W36" s="34"/>
      <c r="X36" s="35"/>
    </row>
    <row r="37" spans="1:24" s="27" customFormat="1" ht="21" customHeight="1" x14ac:dyDescent="0.25">
      <c r="A37" s="24" t="s">
        <v>21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6"/>
      <c r="X37" s="36"/>
    </row>
    <row r="38" spans="1:24" s="44" customFormat="1" ht="45" x14ac:dyDescent="0.25">
      <c r="A38" s="28">
        <v>10</v>
      </c>
      <c r="B38" s="29" t="s">
        <v>32</v>
      </c>
      <c r="C38" s="47" t="s">
        <v>22</v>
      </c>
      <c r="D38" s="29" t="s">
        <v>24</v>
      </c>
      <c r="E38" s="40" t="s">
        <v>23</v>
      </c>
      <c r="F38" s="29" t="s">
        <v>25</v>
      </c>
      <c r="G38" s="29" t="s">
        <v>102</v>
      </c>
      <c r="H38" s="29" t="s">
        <v>29</v>
      </c>
      <c r="I38" s="29" t="s">
        <v>30</v>
      </c>
      <c r="J38" s="30">
        <v>1</v>
      </c>
      <c r="K38" s="31" t="s">
        <v>102</v>
      </c>
      <c r="L38" s="32"/>
      <c r="M38" s="58"/>
      <c r="N38" s="33"/>
      <c r="O38" s="58"/>
      <c r="P38" s="33"/>
      <c r="Q38" s="58"/>
      <c r="R38" s="33"/>
      <c r="S38" s="58"/>
      <c r="T38" s="33"/>
      <c r="U38" s="58"/>
      <c r="V38" s="33"/>
      <c r="W38" s="34"/>
      <c r="X38" s="35"/>
    </row>
    <row r="39" spans="1:24" ht="15" customHeight="1" x14ac:dyDescent="0.25">
      <c r="A39" s="37" t="s">
        <v>19</v>
      </c>
      <c r="B39" s="12" t="s">
        <v>19</v>
      </c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38"/>
      <c r="N39" s="38"/>
      <c r="O39" s="38"/>
      <c r="P39" s="19"/>
      <c r="Q39" s="38"/>
      <c r="R39" s="19"/>
      <c r="S39" s="38"/>
      <c r="T39" s="19"/>
      <c r="U39" s="38"/>
      <c r="V39" s="19"/>
      <c r="W39" s="19"/>
      <c r="X39" s="39"/>
    </row>
    <row r="69" spans="24:24" x14ac:dyDescent="0.25">
      <c r="X69" s="41"/>
    </row>
    <row r="70" spans="24:24" x14ac:dyDescent="0.25">
      <c r="X70" s="42"/>
    </row>
    <row r="71" spans="24:24" x14ac:dyDescent="0.25">
      <c r="X71" s="43"/>
    </row>
  </sheetData>
  <sheetProtection autoFilter="0"/>
  <protectedRanges>
    <protectedRange sqref="N38 P38 R38 T38 V38:W38 P28:P36 V28:W36 T28:T36 N28:N36 R28:R36" name="Range2"/>
    <protectedRange sqref="H38:I38 H28:I36" name="Range1"/>
    <protectedRange sqref="X39" name="Range2_1"/>
    <protectedRange sqref="X38 X28:X36" name="Range2_1_1"/>
    <protectedRange sqref="M28:M36 O28:O36 Q28:Q36 S28:S36 U28:U36" name="Range2_3"/>
    <protectedRange sqref="M38 O38 Q38 S38 U38" name="Range2_3_1"/>
  </protectedRanges>
  <autoFilter ref="A26:V39" xr:uid="{00000000-0009-0000-0000-000000000000}"/>
  <mergeCells count="118">
    <mergeCell ref="M24:N24"/>
    <mergeCell ref="O24:P24"/>
    <mergeCell ref="Q24:R24"/>
    <mergeCell ref="S24:T24"/>
    <mergeCell ref="U24:V24"/>
    <mergeCell ref="M22:N22"/>
    <mergeCell ref="O22:P22"/>
    <mergeCell ref="Q22:R22"/>
    <mergeCell ref="S22:T22"/>
    <mergeCell ref="U22:V22"/>
    <mergeCell ref="M23:N23"/>
    <mergeCell ref="O23:P23"/>
    <mergeCell ref="Q23:R23"/>
    <mergeCell ref="S23:T23"/>
    <mergeCell ref="U23:V23"/>
    <mergeCell ref="M20:N20"/>
    <mergeCell ref="O20:P20"/>
    <mergeCell ref="Q20:R20"/>
    <mergeCell ref="S20:T20"/>
    <mergeCell ref="U20:V20"/>
    <mergeCell ref="M21:N21"/>
    <mergeCell ref="O21:P21"/>
    <mergeCell ref="Q21:R21"/>
    <mergeCell ref="S21:T21"/>
    <mergeCell ref="U21:V21"/>
    <mergeCell ref="M18:N18"/>
    <mergeCell ref="O18:P18"/>
    <mergeCell ref="Q18:R18"/>
    <mergeCell ref="S18:T18"/>
    <mergeCell ref="U18:V18"/>
    <mergeCell ref="M19:N19"/>
    <mergeCell ref="O19:P19"/>
    <mergeCell ref="Q19:R19"/>
    <mergeCell ref="S19:T19"/>
    <mergeCell ref="U19:V19"/>
    <mergeCell ref="M14:N14"/>
    <mergeCell ref="O14:P14"/>
    <mergeCell ref="Q14:R14"/>
    <mergeCell ref="S14:T14"/>
    <mergeCell ref="U14:V14"/>
    <mergeCell ref="M17:N17"/>
    <mergeCell ref="O17:P17"/>
    <mergeCell ref="Q17:R17"/>
    <mergeCell ref="S17:T17"/>
    <mergeCell ref="U17:V17"/>
    <mergeCell ref="Q16:R16"/>
    <mergeCell ref="S16:T16"/>
    <mergeCell ref="U16:V16"/>
    <mergeCell ref="M15:N15"/>
    <mergeCell ref="O15:P15"/>
    <mergeCell ref="Q15:R15"/>
    <mergeCell ref="S15:T15"/>
    <mergeCell ref="U15:V15"/>
    <mergeCell ref="M13:N13"/>
    <mergeCell ref="O13:P13"/>
    <mergeCell ref="Q13:R13"/>
    <mergeCell ref="S13:T13"/>
    <mergeCell ref="U13:V13"/>
    <mergeCell ref="M9:N9"/>
    <mergeCell ref="O9:P9"/>
    <mergeCell ref="Q9:R9"/>
    <mergeCell ref="S9:T9"/>
    <mergeCell ref="U9:V9"/>
    <mergeCell ref="M11:N11"/>
    <mergeCell ref="O11:P11"/>
    <mergeCell ref="Q11:R11"/>
    <mergeCell ref="S11:T11"/>
    <mergeCell ref="U11:V11"/>
    <mergeCell ref="X1:X7"/>
    <mergeCell ref="M6:N6"/>
    <mergeCell ref="O6:P6"/>
    <mergeCell ref="Q6:R6"/>
    <mergeCell ref="S6:T6"/>
    <mergeCell ref="M1:V1"/>
    <mergeCell ref="A1:A2"/>
    <mergeCell ref="B1:K2"/>
    <mergeCell ref="B4:D4"/>
    <mergeCell ref="E4:F4"/>
    <mergeCell ref="B5:D5"/>
    <mergeCell ref="E5:F5"/>
    <mergeCell ref="B3:K3"/>
    <mergeCell ref="M8:N8"/>
    <mergeCell ref="O8:P8"/>
    <mergeCell ref="Q8:R8"/>
    <mergeCell ref="S8:T8"/>
    <mergeCell ref="U8:V8"/>
    <mergeCell ref="M5:P5"/>
    <mergeCell ref="Q5:V5"/>
    <mergeCell ref="U6:V6"/>
    <mergeCell ref="M7:N7"/>
    <mergeCell ref="O10:P10"/>
    <mergeCell ref="Q10:R10"/>
    <mergeCell ref="S10:T10"/>
    <mergeCell ref="U10:V10"/>
    <mergeCell ref="G25:K25"/>
    <mergeCell ref="M25:N25"/>
    <mergeCell ref="O25:P25"/>
    <mergeCell ref="Q25:R25"/>
    <mergeCell ref="S25:T25"/>
    <mergeCell ref="U25:V25"/>
    <mergeCell ref="M2:V2"/>
    <mergeCell ref="M3:N4"/>
    <mergeCell ref="O3:P4"/>
    <mergeCell ref="Q3:R4"/>
    <mergeCell ref="S3:T4"/>
    <mergeCell ref="U3:V4"/>
    <mergeCell ref="M12:N12"/>
    <mergeCell ref="O12:P12"/>
    <mergeCell ref="Q12:R12"/>
    <mergeCell ref="S12:T12"/>
    <mergeCell ref="U12:V12"/>
    <mergeCell ref="O7:P7"/>
    <mergeCell ref="Q7:R7"/>
    <mergeCell ref="S7:T7"/>
    <mergeCell ref="U7:V7"/>
    <mergeCell ref="M10:N10"/>
    <mergeCell ref="M16:N16"/>
    <mergeCell ref="O16:P16"/>
  </mergeCells>
  <phoneticPr fontId="17" type="noConversion"/>
  <conditionalFormatting sqref="P29:P30 K29:K31 N28:N30">
    <cfRule type="expression" dxfId="482" priority="1569" stopIfTrue="1">
      <formula>K28=""</formula>
    </cfRule>
    <cfRule type="expression" dxfId="481" priority="1570" stopIfTrue="1">
      <formula>K28&lt;=0</formula>
    </cfRule>
    <cfRule type="expression" dxfId="480" priority="1571" stopIfTrue="1">
      <formula>K28&lt;1</formula>
    </cfRule>
    <cfRule type="expression" dxfId="479" priority="1572">
      <formula>K28&gt;=1</formula>
    </cfRule>
  </conditionalFormatting>
  <conditionalFormatting sqref="N31">
    <cfRule type="expression" dxfId="478" priority="1557" stopIfTrue="1">
      <formula>N31=""</formula>
    </cfRule>
    <cfRule type="expression" dxfId="477" priority="1558" stopIfTrue="1">
      <formula>N31&lt;=0</formula>
    </cfRule>
    <cfRule type="expression" dxfId="476" priority="1559" stopIfTrue="1">
      <formula>N31&lt;1</formula>
    </cfRule>
    <cfRule type="expression" dxfId="475" priority="1560">
      <formula>N31&gt;=1</formula>
    </cfRule>
  </conditionalFormatting>
  <conditionalFormatting sqref="N31">
    <cfRule type="expression" dxfId="474" priority="1553" stopIfTrue="1">
      <formula>N31=""</formula>
    </cfRule>
    <cfRule type="expression" dxfId="473" priority="1554" stopIfTrue="1">
      <formula>N31&lt;=0</formula>
    </cfRule>
    <cfRule type="expression" dxfId="472" priority="1555" stopIfTrue="1">
      <formula>N31&lt;1</formula>
    </cfRule>
    <cfRule type="expression" dxfId="471" priority="1556">
      <formula>N31&gt;=1</formula>
    </cfRule>
  </conditionalFormatting>
  <conditionalFormatting sqref="N30 P30">
    <cfRule type="expression" dxfId="470" priority="1432" stopIfTrue="1">
      <formula>N30=""</formula>
    </cfRule>
    <cfRule type="expression" dxfId="469" priority="1433" stopIfTrue="1">
      <formula>N30&lt;=0</formula>
    </cfRule>
    <cfRule type="expression" dxfId="468" priority="1434" stopIfTrue="1">
      <formula>N30&lt;1</formula>
    </cfRule>
    <cfRule type="expression" dxfId="467" priority="1435">
      <formula>N30&gt;=1</formula>
    </cfRule>
  </conditionalFormatting>
  <conditionalFormatting sqref="N30 P30">
    <cfRule type="expression" dxfId="466" priority="1436" stopIfTrue="1">
      <formula>N30=""</formula>
    </cfRule>
    <cfRule type="expression" dxfId="465" priority="1437" stopIfTrue="1">
      <formula>N30&lt;=0</formula>
    </cfRule>
    <cfRule type="expression" dxfId="464" priority="1438" stopIfTrue="1">
      <formula>N30&lt;1</formula>
    </cfRule>
    <cfRule type="expression" dxfId="463" priority="1439">
      <formula>N30&gt;=1</formula>
    </cfRule>
  </conditionalFormatting>
  <conditionalFormatting sqref="N38 R38 T38 V38 P38">
    <cfRule type="expression" dxfId="462" priority="1400" stopIfTrue="1">
      <formula>N38=""</formula>
    </cfRule>
    <cfRule type="expression" dxfId="461" priority="1401" stopIfTrue="1">
      <formula>N38&lt;=0</formula>
    </cfRule>
    <cfRule type="expression" dxfId="460" priority="1402" stopIfTrue="1">
      <formula>N38&lt;1</formula>
    </cfRule>
    <cfRule type="expression" dxfId="459" priority="1403">
      <formula>N38&gt;=1</formula>
    </cfRule>
  </conditionalFormatting>
  <conditionalFormatting sqref="N38 R38 T38 V38 P38">
    <cfRule type="expression" dxfId="458" priority="1396" stopIfTrue="1">
      <formula>N38=""</formula>
    </cfRule>
    <cfRule type="expression" dxfId="457" priority="1397" stopIfTrue="1">
      <formula>N38&lt;=0</formula>
    </cfRule>
    <cfRule type="expression" dxfId="456" priority="1398" stopIfTrue="1">
      <formula>N38&lt;1</formula>
    </cfRule>
    <cfRule type="expression" dxfId="455" priority="1399">
      <formula>N38&gt;=1</formula>
    </cfRule>
  </conditionalFormatting>
  <conditionalFormatting sqref="M10">
    <cfRule type="expression" dxfId="454" priority="632" stopIfTrue="1">
      <formula>M10=""</formula>
    </cfRule>
    <cfRule type="expression" dxfId="453" priority="633" stopIfTrue="1">
      <formula>M10&lt;=0</formula>
    </cfRule>
    <cfRule type="expression" dxfId="452" priority="634" stopIfTrue="1">
      <formula>M10&lt;1</formula>
    </cfRule>
    <cfRule type="expression" dxfId="451" priority="635">
      <formula>M10&gt;=1</formula>
    </cfRule>
  </conditionalFormatting>
  <conditionalFormatting sqref="M8">
    <cfRule type="expression" dxfId="450" priority="624" stopIfTrue="1">
      <formula>M8=""</formula>
    </cfRule>
    <cfRule type="expression" dxfId="449" priority="625" stopIfTrue="1">
      <formula>M8&lt;=0</formula>
    </cfRule>
    <cfRule type="expression" dxfId="448" priority="626" stopIfTrue="1">
      <formula>M8&lt;1</formula>
    </cfRule>
    <cfRule type="expression" dxfId="447" priority="627">
      <formula>M8&gt;=1</formula>
    </cfRule>
  </conditionalFormatting>
  <conditionalFormatting sqref="M8">
    <cfRule type="expression" dxfId="446" priority="628" stopIfTrue="1">
      <formula>M8=""</formula>
    </cfRule>
    <cfRule type="expression" dxfId="445" priority="629" stopIfTrue="1">
      <formula>M8&lt;=0</formula>
    </cfRule>
    <cfRule type="expression" dxfId="444" priority="630" stopIfTrue="1">
      <formula>M8&lt;1</formula>
    </cfRule>
    <cfRule type="expression" dxfId="443" priority="631">
      <formula>M8&gt;=1</formula>
    </cfRule>
  </conditionalFormatting>
  <conditionalFormatting sqref="M11">
    <cfRule type="expression" dxfId="442" priority="608" stopIfTrue="1">
      <formula>M11=""</formula>
    </cfRule>
    <cfRule type="expression" dxfId="441" priority="609" stopIfTrue="1">
      <formula>M11&lt;=0</formula>
    </cfRule>
    <cfRule type="expression" dxfId="440" priority="610" stopIfTrue="1">
      <formula>M11&lt;1</formula>
    </cfRule>
    <cfRule type="expression" dxfId="439" priority="611">
      <formula>M11&gt;=1</formula>
    </cfRule>
  </conditionalFormatting>
  <conditionalFormatting sqref="O29:O30 M33 M28:M31">
    <cfRule type="expression" dxfId="438" priority="601" stopIfTrue="1">
      <formula>N28=""</formula>
    </cfRule>
    <cfRule type="expression" dxfId="437" priority="602" stopIfTrue="1">
      <formula>AND(N28&lt;&gt;"",M28&lt;1)</formula>
    </cfRule>
    <cfRule type="expression" dxfId="436" priority="603">
      <formula>AND(N28&lt;&gt;"",M28&gt;=1)</formula>
    </cfRule>
  </conditionalFormatting>
  <conditionalFormatting sqref="M38">
    <cfRule type="expression" dxfId="435" priority="598" stopIfTrue="1">
      <formula>N38=""</formula>
    </cfRule>
    <cfRule type="expression" dxfId="434" priority="599" stopIfTrue="1">
      <formula>AND(N38&lt;&gt;"",M38&lt;1)</formula>
    </cfRule>
    <cfRule type="expression" dxfId="433" priority="600">
      <formula>AND(N38&lt;&gt;"",M38&gt;=1)</formula>
    </cfRule>
  </conditionalFormatting>
  <conditionalFormatting sqref="O38">
    <cfRule type="expression" dxfId="432" priority="592" stopIfTrue="1">
      <formula>P38=""</formula>
    </cfRule>
    <cfRule type="expression" dxfId="431" priority="593" stopIfTrue="1">
      <formula>AND(P38&lt;&gt;"",O38&lt;1)</formula>
    </cfRule>
    <cfRule type="expression" dxfId="430" priority="594">
      <formula>AND(P38&lt;&gt;"",O38&gt;=1)</formula>
    </cfRule>
  </conditionalFormatting>
  <conditionalFormatting sqref="Q38">
    <cfRule type="expression" dxfId="429" priority="586" stopIfTrue="1">
      <formula>R38=""</formula>
    </cfRule>
    <cfRule type="expression" dxfId="428" priority="587" stopIfTrue="1">
      <formula>AND(R38&lt;&gt;"",Q38&lt;1)</formula>
    </cfRule>
    <cfRule type="expression" dxfId="427" priority="588">
      <formula>AND(R38&lt;&gt;"",Q38&gt;=1)</formula>
    </cfRule>
  </conditionalFormatting>
  <conditionalFormatting sqref="S38">
    <cfRule type="expression" dxfId="426" priority="580" stopIfTrue="1">
      <formula>T38=""</formula>
    </cfRule>
    <cfRule type="expression" dxfId="425" priority="581" stopIfTrue="1">
      <formula>AND(T38&lt;&gt;"",S38&lt;1)</formula>
    </cfRule>
    <cfRule type="expression" dxfId="424" priority="582">
      <formula>AND(T38&lt;&gt;"",S38&gt;=1)</formula>
    </cfRule>
  </conditionalFormatting>
  <conditionalFormatting sqref="U38">
    <cfRule type="expression" dxfId="423" priority="574" stopIfTrue="1">
      <formula>V38=""</formula>
    </cfRule>
    <cfRule type="expression" dxfId="422" priority="575" stopIfTrue="1">
      <formula>AND(V38&lt;&gt;"",U38&lt;1)</formula>
    </cfRule>
    <cfRule type="expression" dxfId="421" priority="576">
      <formula>AND(V38&lt;&gt;"",U38&gt;=1)</formula>
    </cfRule>
  </conditionalFormatting>
  <conditionalFormatting sqref="K28">
    <cfRule type="expression" dxfId="420" priority="570" stopIfTrue="1">
      <formula>K28=""</formula>
    </cfRule>
    <cfRule type="expression" dxfId="419" priority="571" stopIfTrue="1">
      <formula>K28&lt;=0</formula>
    </cfRule>
    <cfRule type="expression" dxfId="418" priority="572" stopIfTrue="1">
      <formula>K28&lt;1</formula>
    </cfRule>
    <cfRule type="expression" dxfId="417" priority="573">
      <formula>K28&gt;=1</formula>
    </cfRule>
  </conditionalFormatting>
  <conditionalFormatting sqref="K38">
    <cfRule type="expression" dxfId="416" priority="558" stopIfTrue="1">
      <formula>K38=""</formula>
    </cfRule>
    <cfRule type="expression" dxfId="415" priority="559" stopIfTrue="1">
      <formula>K38&lt;=0</formula>
    </cfRule>
    <cfRule type="expression" dxfId="414" priority="560" stopIfTrue="1">
      <formula>K38&lt;1</formula>
    </cfRule>
    <cfRule type="expression" dxfId="413" priority="561">
      <formula>K38&gt;=1</formula>
    </cfRule>
  </conditionalFormatting>
  <conditionalFormatting sqref="O8 Q8 S8 U8">
    <cfRule type="expression" dxfId="412" priority="550" stopIfTrue="1">
      <formula>O8=""</formula>
    </cfRule>
    <cfRule type="expression" dxfId="411" priority="551" stopIfTrue="1">
      <formula>O8&lt;=0</formula>
    </cfRule>
    <cfRule type="expression" dxfId="410" priority="552" stopIfTrue="1">
      <formula>O8&lt;1</formula>
    </cfRule>
    <cfRule type="expression" dxfId="409" priority="553">
      <formula>O8&gt;=1</formula>
    </cfRule>
  </conditionalFormatting>
  <conditionalFormatting sqref="O8 Q8 S8 U8">
    <cfRule type="expression" dxfId="408" priority="554" stopIfTrue="1">
      <formula>O8=""</formula>
    </cfRule>
    <cfRule type="expression" dxfId="407" priority="555" stopIfTrue="1">
      <formula>O8&lt;=0</formula>
    </cfRule>
    <cfRule type="expression" dxfId="406" priority="556" stopIfTrue="1">
      <formula>O8&lt;1</formula>
    </cfRule>
    <cfRule type="expression" dxfId="405" priority="557">
      <formula>O8&gt;=1</formula>
    </cfRule>
  </conditionalFormatting>
  <conditionalFormatting sqref="O10 Q10 S10 U10">
    <cfRule type="expression" dxfId="404" priority="546" stopIfTrue="1">
      <formula>O10=""</formula>
    </cfRule>
    <cfRule type="expression" dxfId="403" priority="547" stopIfTrue="1">
      <formula>O10&lt;=0</formula>
    </cfRule>
    <cfRule type="expression" dxfId="402" priority="548" stopIfTrue="1">
      <formula>O10&lt;1</formula>
    </cfRule>
    <cfRule type="expression" dxfId="401" priority="549">
      <formula>O10&gt;=1</formula>
    </cfRule>
  </conditionalFormatting>
  <conditionalFormatting sqref="O11 Q11 S11 U11">
    <cfRule type="expression" dxfId="400" priority="542" stopIfTrue="1">
      <formula>O11=""</formula>
    </cfRule>
    <cfRule type="expression" dxfId="399" priority="543" stopIfTrue="1">
      <formula>O11&lt;=0</formula>
    </cfRule>
    <cfRule type="expression" dxfId="398" priority="544" stopIfTrue="1">
      <formula>O11&lt;1</formula>
    </cfRule>
    <cfRule type="expression" dxfId="397" priority="545">
      <formula>O11&gt;=1</formula>
    </cfRule>
  </conditionalFormatting>
  <conditionalFormatting sqref="N33">
    <cfRule type="expression" dxfId="396" priority="534" stopIfTrue="1">
      <formula>N33=""</formula>
    </cfRule>
    <cfRule type="expression" dxfId="395" priority="535" stopIfTrue="1">
      <formula>N33&lt;=0</formula>
    </cfRule>
    <cfRule type="expression" dxfId="394" priority="536" stopIfTrue="1">
      <formula>N33&lt;1</formula>
    </cfRule>
    <cfRule type="expression" dxfId="393" priority="537">
      <formula>N33&gt;=1</formula>
    </cfRule>
  </conditionalFormatting>
  <conditionalFormatting sqref="N33">
    <cfRule type="expression" dxfId="392" priority="530" stopIfTrue="1">
      <formula>N33=""</formula>
    </cfRule>
    <cfRule type="expression" dxfId="391" priority="531" stopIfTrue="1">
      <formula>N33&lt;=0</formula>
    </cfRule>
    <cfRule type="expression" dxfId="390" priority="532" stopIfTrue="1">
      <formula>N33&lt;1</formula>
    </cfRule>
    <cfRule type="expression" dxfId="389" priority="533">
      <formula>N33&gt;=1</formula>
    </cfRule>
  </conditionalFormatting>
  <conditionalFormatting sqref="K33">
    <cfRule type="expression" dxfId="388" priority="495" stopIfTrue="1">
      <formula>K33=""</formula>
    </cfRule>
    <cfRule type="expression" dxfId="387" priority="496" stopIfTrue="1">
      <formula>K33&lt;=0</formula>
    </cfRule>
    <cfRule type="expression" dxfId="386" priority="497" stopIfTrue="1">
      <formula>K33&lt;1</formula>
    </cfRule>
    <cfRule type="expression" dxfId="385" priority="498">
      <formula>K33&gt;=1</formula>
    </cfRule>
  </conditionalFormatting>
  <conditionalFormatting sqref="P28">
    <cfRule type="expression" dxfId="384" priority="491" stopIfTrue="1">
      <formula>P28=""</formula>
    </cfRule>
    <cfRule type="expression" dxfId="383" priority="492" stopIfTrue="1">
      <formula>P28&lt;=0</formula>
    </cfRule>
    <cfRule type="expression" dxfId="382" priority="493" stopIfTrue="1">
      <formula>P28&lt;1</formula>
    </cfRule>
    <cfRule type="expression" dxfId="381" priority="494">
      <formula>P28&gt;=1</formula>
    </cfRule>
  </conditionalFormatting>
  <conditionalFormatting sqref="O28">
    <cfRule type="expression" dxfId="380" priority="488" stopIfTrue="1">
      <formula>P28=""</formula>
    </cfRule>
    <cfRule type="expression" dxfId="379" priority="489" stopIfTrue="1">
      <formula>AND(P28&lt;&gt;"",O28&lt;1)</formula>
    </cfRule>
    <cfRule type="expression" dxfId="378" priority="490">
      <formula>AND(P28&lt;&gt;"",O28&gt;=1)</formula>
    </cfRule>
  </conditionalFormatting>
  <conditionalFormatting sqref="R28">
    <cfRule type="expression" dxfId="377" priority="484" stopIfTrue="1">
      <formula>R28=""</formula>
    </cfRule>
    <cfRule type="expression" dxfId="376" priority="485" stopIfTrue="1">
      <formula>R28&lt;=0</formula>
    </cfRule>
    <cfRule type="expression" dxfId="375" priority="486" stopIfTrue="1">
      <formula>R28&lt;1</formula>
    </cfRule>
    <cfRule type="expression" dxfId="374" priority="487">
      <formula>R28&gt;=1</formula>
    </cfRule>
  </conditionalFormatting>
  <conditionalFormatting sqref="Q28">
    <cfRule type="expression" dxfId="373" priority="481" stopIfTrue="1">
      <formula>R28=""</formula>
    </cfRule>
    <cfRule type="expression" dxfId="372" priority="482" stopIfTrue="1">
      <formula>AND(R28&lt;&gt;"",Q28&lt;1)</formula>
    </cfRule>
    <cfRule type="expression" dxfId="371" priority="483">
      <formula>AND(R28&lt;&gt;"",Q28&gt;=1)</formula>
    </cfRule>
  </conditionalFormatting>
  <conditionalFormatting sqref="T28">
    <cfRule type="expression" dxfId="370" priority="477" stopIfTrue="1">
      <formula>T28=""</formula>
    </cfRule>
    <cfRule type="expression" dxfId="369" priority="478" stopIfTrue="1">
      <formula>T28&lt;=0</formula>
    </cfRule>
    <cfRule type="expression" dxfId="368" priority="479" stopIfTrue="1">
      <formula>T28&lt;1</formula>
    </cfRule>
    <cfRule type="expression" dxfId="367" priority="480">
      <formula>T28&gt;=1</formula>
    </cfRule>
  </conditionalFormatting>
  <conditionalFormatting sqref="S28">
    <cfRule type="expression" dxfId="366" priority="474" stopIfTrue="1">
      <formula>T28=""</formula>
    </cfRule>
    <cfRule type="expression" dxfId="365" priority="475" stopIfTrue="1">
      <formula>AND(T28&lt;&gt;"",S28&lt;1)</formula>
    </cfRule>
    <cfRule type="expression" dxfId="364" priority="476">
      <formula>AND(T28&lt;&gt;"",S28&gt;=1)</formula>
    </cfRule>
  </conditionalFormatting>
  <conditionalFormatting sqref="V28">
    <cfRule type="expression" dxfId="363" priority="470" stopIfTrue="1">
      <formula>V28=""</formula>
    </cfRule>
    <cfRule type="expression" dxfId="362" priority="471" stopIfTrue="1">
      <formula>V28&lt;=0</formula>
    </cfRule>
    <cfRule type="expression" dxfId="361" priority="472" stopIfTrue="1">
      <formula>V28&lt;1</formula>
    </cfRule>
    <cfRule type="expression" dxfId="360" priority="473">
      <formula>V28&gt;=1</formula>
    </cfRule>
  </conditionalFormatting>
  <conditionalFormatting sqref="U28">
    <cfRule type="expression" dxfId="359" priority="467" stopIfTrue="1">
      <formula>V28=""</formula>
    </cfRule>
    <cfRule type="expression" dxfId="358" priority="468" stopIfTrue="1">
      <formula>AND(V28&lt;&gt;"",U28&lt;1)</formula>
    </cfRule>
    <cfRule type="expression" dxfId="357" priority="469">
      <formula>AND(V28&lt;&gt;"",U28&gt;=1)</formula>
    </cfRule>
  </conditionalFormatting>
  <conditionalFormatting sqref="R29">
    <cfRule type="expression" dxfId="356" priority="463" stopIfTrue="1">
      <formula>R29=""</formula>
    </cfRule>
    <cfRule type="expression" dxfId="355" priority="464" stopIfTrue="1">
      <formula>R29&lt;=0</formula>
    </cfRule>
    <cfRule type="expression" dxfId="354" priority="465" stopIfTrue="1">
      <formula>R29&lt;1</formula>
    </cfRule>
    <cfRule type="expression" dxfId="353" priority="466">
      <formula>R29&gt;=1</formula>
    </cfRule>
  </conditionalFormatting>
  <conditionalFormatting sqref="Q29 U29">
    <cfRule type="expression" dxfId="352" priority="460" stopIfTrue="1">
      <formula>R29=""</formula>
    </cfRule>
    <cfRule type="expression" dxfId="351" priority="461" stopIfTrue="1">
      <formula>AND(R29&lt;&gt;"",Q29&lt;1)</formula>
    </cfRule>
    <cfRule type="expression" dxfId="350" priority="462">
      <formula>AND(R29&lt;&gt;"",Q29&gt;=1)</formula>
    </cfRule>
  </conditionalFormatting>
  <conditionalFormatting sqref="S29">
    <cfRule type="expression" dxfId="349" priority="453" stopIfTrue="1">
      <formula>T29=""</formula>
    </cfRule>
    <cfRule type="expression" dxfId="348" priority="454" stopIfTrue="1">
      <formula>AND(T29&lt;&gt;"",S29&lt;1)</formula>
    </cfRule>
    <cfRule type="expression" dxfId="347" priority="455">
      <formula>AND(T29&lt;&gt;"",S29&gt;=1)</formula>
    </cfRule>
  </conditionalFormatting>
  <conditionalFormatting sqref="R30">
    <cfRule type="expression" dxfId="346" priority="449" stopIfTrue="1">
      <formula>R30=""</formula>
    </cfRule>
    <cfRule type="expression" dxfId="345" priority="450" stopIfTrue="1">
      <formula>R30&lt;=0</formula>
    </cfRule>
    <cfRule type="expression" dxfId="344" priority="451" stopIfTrue="1">
      <formula>R30&lt;1</formula>
    </cfRule>
    <cfRule type="expression" dxfId="343" priority="452">
      <formula>R30&gt;=1</formula>
    </cfRule>
  </conditionalFormatting>
  <conditionalFormatting sqref="R30">
    <cfRule type="expression" dxfId="342" priority="441" stopIfTrue="1">
      <formula>R30=""</formula>
    </cfRule>
    <cfRule type="expression" dxfId="341" priority="442" stopIfTrue="1">
      <formula>R30&lt;=0</formula>
    </cfRule>
    <cfRule type="expression" dxfId="340" priority="443" stopIfTrue="1">
      <formula>R30&lt;1</formula>
    </cfRule>
    <cfRule type="expression" dxfId="339" priority="444">
      <formula>R30&gt;=1</formula>
    </cfRule>
  </conditionalFormatting>
  <conditionalFormatting sqref="R30">
    <cfRule type="expression" dxfId="338" priority="445" stopIfTrue="1">
      <formula>R30=""</formula>
    </cfRule>
    <cfRule type="expression" dxfId="337" priority="446" stopIfTrue="1">
      <formula>R30&lt;=0</formula>
    </cfRule>
    <cfRule type="expression" dxfId="336" priority="447" stopIfTrue="1">
      <formula>R30&lt;1</formula>
    </cfRule>
    <cfRule type="expression" dxfId="335" priority="448">
      <formula>R30&gt;=1</formula>
    </cfRule>
  </conditionalFormatting>
  <conditionalFormatting sqref="Q30 U30">
    <cfRule type="expression" dxfId="334" priority="438" stopIfTrue="1">
      <formula>R30=""</formula>
    </cfRule>
    <cfRule type="expression" dxfId="333" priority="439" stopIfTrue="1">
      <formula>AND(R30&lt;&gt;"",Q30&lt;1)</formula>
    </cfRule>
    <cfRule type="expression" dxfId="332" priority="440">
      <formula>AND(R30&lt;&gt;"",Q30&gt;=1)</formula>
    </cfRule>
  </conditionalFormatting>
  <conditionalFormatting sqref="S30">
    <cfRule type="expression" dxfId="331" priority="423" stopIfTrue="1">
      <formula>T30=""</formula>
    </cfRule>
    <cfRule type="expression" dxfId="330" priority="424" stopIfTrue="1">
      <formula>AND(T30&lt;&gt;"",S30&lt;1)</formula>
    </cfRule>
    <cfRule type="expression" dxfId="329" priority="425">
      <formula>AND(T30&lt;&gt;"",S30&gt;=1)</formula>
    </cfRule>
  </conditionalFormatting>
  <conditionalFormatting sqref="P31">
    <cfRule type="expression" dxfId="328" priority="419" stopIfTrue="1">
      <formula>P31=""</formula>
    </cfRule>
    <cfRule type="expression" dxfId="327" priority="420" stopIfTrue="1">
      <formula>P31&lt;=0</formula>
    </cfRule>
    <cfRule type="expression" dxfId="326" priority="421" stopIfTrue="1">
      <formula>P31&lt;1</formula>
    </cfRule>
    <cfRule type="expression" dxfId="325" priority="422">
      <formula>P31&gt;=1</formula>
    </cfRule>
  </conditionalFormatting>
  <conditionalFormatting sqref="P31">
    <cfRule type="expression" dxfId="324" priority="415" stopIfTrue="1">
      <formula>P31=""</formula>
    </cfRule>
    <cfRule type="expression" dxfId="323" priority="416" stopIfTrue="1">
      <formula>P31&lt;=0</formula>
    </cfRule>
    <cfRule type="expression" dxfId="322" priority="417" stopIfTrue="1">
      <formula>P31&lt;1</formula>
    </cfRule>
    <cfRule type="expression" dxfId="321" priority="418">
      <formula>P31&gt;=1</formula>
    </cfRule>
  </conditionalFormatting>
  <conditionalFormatting sqref="P31">
    <cfRule type="expression" dxfId="320" priority="411" stopIfTrue="1">
      <formula>P31=""</formula>
    </cfRule>
    <cfRule type="expression" dxfId="319" priority="412" stopIfTrue="1">
      <formula>P31&lt;=0</formula>
    </cfRule>
    <cfRule type="expression" dxfId="318" priority="413" stopIfTrue="1">
      <formula>P31&lt;1</formula>
    </cfRule>
    <cfRule type="expression" dxfId="317" priority="414">
      <formula>P31&gt;=1</formula>
    </cfRule>
  </conditionalFormatting>
  <conditionalFormatting sqref="P31">
    <cfRule type="expression" dxfId="316" priority="407" stopIfTrue="1">
      <formula>P31=""</formula>
    </cfRule>
    <cfRule type="expression" dxfId="315" priority="408" stopIfTrue="1">
      <formula>P31&lt;=0</formula>
    </cfRule>
    <cfRule type="expression" dxfId="314" priority="409" stopIfTrue="1">
      <formula>P31&lt;1</formula>
    </cfRule>
    <cfRule type="expression" dxfId="313" priority="410">
      <formula>P31&gt;=1</formula>
    </cfRule>
  </conditionalFormatting>
  <conditionalFormatting sqref="P31">
    <cfRule type="expression" dxfId="312" priority="403" stopIfTrue="1">
      <formula>P31=""</formula>
    </cfRule>
    <cfRule type="expression" dxfId="311" priority="404" stopIfTrue="1">
      <formula>P31&lt;=0</formula>
    </cfRule>
    <cfRule type="expression" dxfId="310" priority="405" stopIfTrue="1">
      <formula>P31&lt;1</formula>
    </cfRule>
    <cfRule type="expression" dxfId="309" priority="406">
      <formula>P31&gt;=1</formula>
    </cfRule>
  </conditionalFormatting>
  <conditionalFormatting sqref="O31">
    <cfRule type="expression" dxfId="308" priority="400" stopIfTrue="1">
      <formula>P31=""</formula>
    </cfRule>
    <cfRule type="expression" dxfId="307" priority="401" stopIfTrue="1">
      <formula>AND(P31&lt;&gt;"",O31&lt;1)</formula>
    </cfRule>
    <cfRule type="expression" dxfId="306" priority="402">
      <formula>AND(P31&lt;&gt;"",O31&gt;=1)</formula>
    </cfRule>
  </conditionalFormatting>
  <conditionalFormatting sqref="R31">
    <cfRule type="expression" dxfId="305" priority="396" stopIfTrue="1">
      <formula>R31=""</formula>
    </cfRule>
    <cfRule type="expression" dxfId="304" priority="397" stopIfTrue="1">
      <formula>R31&lt;=0</formula>
    </cfRule>
    <cfRule type="expression" dxfId="303" priority="398" stopIfTrue="1">
      <formula>R31&lt;1</formula>
    </cfRule>
    <cfRule type="expression" dxfId="302" priority="399">
      <formula>R31&gt;=1</formula>
    </cfRule>
  </conditionalFormatting>
  <conditionalFormatting sqref="R31">
    <cfRule type="expression" dxfId="301" priority="392" stopIfTrue="1">
      <formula>R31=""</formula>
    </cfRule>
    <cfRule type="expression" dxfId="300" priority="393" stopIfTrue="1">
      <formula>R31&lt;=0</formula>
    </cfRule>
    <cfRule type="expression" dxfId="299" priority="394" stopIfTrue="1">
      <formula>R31&lt;1</formula>
    </cfRule>
    <cfRule type="expression" dxfId="298" priority="395">
      <formula>R31&gt;=1</formula>
    </cfRule>
  </conditionalFormatting>
  <conditionalFormatting sqref="R31">
    <cfRule type="expression" dxfId="297" priority="388" stopIfTrue="1">
      <formula>R31=""</formula>
    </cfRule>
    <cfRule type="expression" dxfId="296" priority="389" stopIfTrue="1">
      <formula>R31&lt;=0</formula>
    </cfRule>
    <cfRule type="expression" dxfId="295" priority="390" stopIfTrue="1">
      <formula>R31&lt;1</formula>
    </cfRule>
    <cfRule type="expression" dxfId="294" priority="391">
      <formula>R31&gt;=1</formula>
    </cfRule>
  </conditionalFormatting>
  <conditionalFormatting sqref="R31">
    <cfRule type="expression" dxfId="293" priority="384" stopIfTrue="1">
      <formula>R31=""</formula>
    </cfRule>
    <cfRule type="expression" dxfId="292" priority="385" stopIfTrue="1">
      <formula>R31&lt;=0</formula>
    </cfRule>
    <cfRule type="expression" dxfId="291" priority="386" stopIfTrue="1">
      <formula>R31&lt;1</formula>
    </cfRule>
    <cfRule type="expression" dxfId="290" priority="387">
      <formula>R31&gt;=1</formula>
    </cfRule>
  </conditionalFormatting>
  <conditionalFormatting sqref="R31">
    <cfRule type="expression" dxfId="289" priority="380" stopIfTrue="1">
      <formula>R31=""</formula>
    </cfRule>
    <cfRule type="expression" dxfId="288" priority="381" stopIfTrue="1">
      <formula>R31&lt;=0</formula>
    </cfRule>
    <cfRule type="expression" dxfId="287" priority="382" stopIfTrue="1">
      <formula>R31&lt;1</formula>
    </cfRule>
    <cfRule type="expression" dxfId="286" priority="383">
      <formula>R31&gt;=1</formula>
    </cfRule>
  </conditionalFormatting>
  <conditionalFormatting sqref="Q31 U31">
    <cfRule type="expression" dxfId="285" priority="377" stopIfTrue="1">
      <formula>R31=""</formula>
    </cfRule>
    <cfRule type="expression" dxfId="284" priority="378" stopIfTrue="1">
      <formula>AND(R31&lt;&gt;"",Q31&lt;1)</formula>
    </cfRule>
    <cfRule type="expression" dxfId="283" priority="379">
      <formula>AND(R31&lt;&gt;"",Q31&gt;=1)</formula>
    </cfRule>
  </conditionalFormatting>
  <conditionalFormatting sqref="S31">
    <cfRule type="expression" dxfId="282" priority="366" stopIfTrue="1">
      <formula>T31=""</formula>
    </cfRule>
    <cfRule type="expression" dxfId="281" priority="367" stopIfTrue="1">
      <formula>AND(T31&lt;&gt;"",S31&lt;1)</formula>
    </cfRule>
    <cfRule type="expression" dxfId="280" priority="368">
      <formula>AND(T31&lt;&gt;"",S31&gt;=1)</formula>
    </cfRule>
  </conditionalFormatting>
  <conditionalFormatting sqref="P33">
    <cfRule type="expression" dxfId="279" priority="362" stopIfTrue="1">
      <formula>P33=""</formula>
    </cfRule>
    <cfRule type="expression" dxfId="278" priority="363" stopIfTrue="1">
      <formula>P33&lt;=0</formula>
    </cfRule>
    <cfRule type="expression" dxfId="277" priority="364" stopIfTrue="1">
      <formula>P33&lt;1</formula>
    </cfRule>
    <cfRule type="expression" dxfId="276" priority="365">
      <formula>P33&gt;=1</formula>
    </cfRule>
  </conditionalFormatting>
  <conditionalFormatting sqref="P33">
    <cfRule type="expression" dxfId="275" priority="358" stopIfTrue="1">
      <formula>P33=""</formula>
    </cfRule>
    <cfRule type="expression" dxfId="274" priority="359" stopIfTrue="1">
      <formula>P33&lt;=0</formula>
    </cfRule>
    <cfRule type="expression" dxfId="273" priority="360" stopIfTrue="1">
      <formula>P33&lt;1</formula>
    </cfRule>
    <cfRule type="expression" dxfId="272" priority="361">
      <formula>P33&gt;=1</formula>
    </cfRule>
  </conditionalFormatting>
  <conditionalFormatting sqref="P33">
    <cfRule type="expression" dxfId="271" priority="354" stopIfTrue="1">
      <formula>P33=""</formula>
    </cfRule>
    <cfRule type="expression" dxfId="270" priority="355" stopIfTrue="1">
      <formula>P33&lt;=0</formula>
    </cfRule>
    <cfRule type="expression" dxfId="269" priority="356" stopIfTrue="1">
      <formula>P33&lt;1</formula>
    </cfRule>
    <cfRule type="expression" dxfId="268" priority="357">
      <formula>P33&gt;=1</formula>
    </cfRule>
  </conditionalFormatting>
  <conditionalFormatting sqref="P33">
    <cfRule type="expression" dxfId="267" priority="350" stopIfTrue="1">
      <formula>P33=""</formula>
    </cfRule>
    <cfRule type="expression" dxfId="266" priority="351" stopIfTrue="1">
      <formula>P33&lt;=0</formula>
    </cfRule>
    <cfRule type="expression" dxfId="265" priority="352" stopIfTrue="1">
      <formula>P33&lt;1</formula>
    </cfRule>
    <cfRule type="expression" dxfId="264" priority="353">
      <formula>P33&gt;=1</formula>
    </cfRule>
  </conditionalFormatting>
  <conditionalFormatting sqref="P33">
    <cfRule type="expression" dxfId="263" priority="346" stopIfTrue="1">
      <formula>P33=""</formula>
    </cfRule>
    <cfRule type="expression" dxfId="262" priority="347" stopIfTrue="1">
      <formula>P33&lt;=0</formula>
    </cfRule>
    <cfRule type="expression" dxfId="261" priority="348" stopIfTrue="1">
      <formula>P33&lt;1</formula>
    </cfRule>
    <cfRule type="expression" dxfId="260" priority="349">
      <formula>P33&gt;=1</formula>
    </cfRule>
  </conditionalFormatting>
  <conditionalFormatting sqref="O33">
    <cfRule type="expression" dxfId="259" priority="343" stopIfTrue="1">
      <formula>P33=""</formula>
    </cfRule>
    <cfRule type="expression" dxfId="258" priority="344" stopIfTrue="1">
      <formula>AND(P33&lt;&gt;"",O33&lt;1)</formula>
    </cfRule>
    <cfRule type="expression" dxfId="257" priority="345">
      <formula>AND(P33&lt;&gt;"",O33&gt;=1)</formula>
    </cfRule>
  </conditionalFormatting>
  <conditionalFormatting sqref="R33 V33">
    <cfRule type="expression" dxfId="256" priority="339" stopIfTrue="1">
      <formula>R33=""</formula>
    </cfRule>
    <cfRule type="expression" dxfId="255" priority="340" stopIfTrue="1">
      <formula>R33&lt;=0</formula>
    </cfRule>
    <cfRule type="expression" dxfId="254" priority="341" stopIfTrue="1">
      <formula>R33&lt;1</formula>
    </cfRule>
    <cfRule type="expression" dxfId="253" priority="342">
      <formula>R33&gt;=1</formula>
    </cfRule>
  </conditionalFormatting>
  <conditionalFormatting sqref="R33 V33">
    <cfRule type="expression" dxfId="252" priority="335" stopIfTrue="1">
      <formula>R33=""</formula>
    </cfRule>
    <cfRule type="expression" dxfId="251" priority="336" stopIfTrue="1">
      <formula>R33&lt;=0</formula>
    </cfRule>
    <cfRule type="expression" dxfId="250" priority="337" stopIfTrue="1">
      <formula>R33&lt;1</formula>
    </cfRule>
    <cfRule type="expression" dxfId="249" priority="338">
      <formula>R33&gt;=1</formula>
    </cfRule>
  </conditionalFormatting>
  <conditionalFormatting sqref="R33 V33">
    <cfRule type="expression" dxfId="248" priority="331" stopIfTrue="1">
      <formula>R33=""</formula>
    </cfRule>
    <cfRule type="expression" dxfId="247" priority="332" stopIfTrue="1">
      <formula>R33&lt;=0</formula>
    </cfRule>
    <cfRule type="expression" dxfId="246" priority="333" stopIfTrue="1">
      <formula>R33&lt;1</formula>
    </cfRule>
    <cfRule type="expression" dxfId="245" priority="334">
      <formula>R33&gt;=1</formula>
    </cfRule>
  </conditionalFormatting>
  <conditionalFormatting sqref="R33 V33">
    <cfRule type="expression" dxfId="244" priority="327" stopIfTrue="1">
      <formula>R33=""</formula>
    </cfRule>
    <cfRule type="expression" dxfId="243" priority="328" stopIfTrue="1">
      <formula>R33&lt;=0</formula>
    </cfRule>
    <cfRule type="expression" dxfId="242" priority="329" stopIfTrue="1">
      <formula>R33&lt;1</formula>
    </cfRule>
    <cfRule type="expression" dxfId="241" priority="330">
      <formula>R33&gt;=1</formula>
    </cfRule>
  </conditionalFormatting>
  <conditionalFormatting sqref="R33 V33">
    <cfRule type="expression" dxfId="240" priority="323" stopIfTrue="1">
      <formula>R33=""</formula>
    </cfRule>
    <cfRule type="expression" dxfId="239" priority="324" stopIfTrue="1">
      <formula>R33&lt;=0</formula>
    </cfRule>
    <cfRule type="expression" dxfId="238" priority="325" stopIfTrue="1">
      <formula>R33&lt;1</formula>
    </cfRule>
    <cfRule type="expression" dxfId="237" priority="326">
      <formula>R33&gt;=1</formula>
    </cfRule>
  </conditionalFormatting>
  <conditionalFormatting sqref="Q33">
    <cfRule type="expression" dxfId="236" priority="320" stopIfTrue="1">
      <formula>R33=""</formula>
    </cfRule>
    <cfRule type="expression" dxfId="235" priority="321" stopIfTrue="1">
      <formula>AND(R33&lt;&gt;"",Q33&lt;1)</formula>
    </cfRule>
    <cfRule type="expression" dxfId="234" priority="322">
      <formula>AND(R33&lt;&gt;"",Q33&gt;=1)</formula>
    </cfRule>
  </conditionalFormatting>
  <conditionalFormatting sqref="U33">
    <cfRule type="expression" dxfId="233" priority="314" stopIfTrue="1">
      <formula>V33=""</formula>
    </cfRule>
    <cfRule type="expression" dxfId="232" priority="315" stopIfTrue="1">
      <formula>AND(V33&lt;&gt;"",U33&lt;1)</formula>
    </cfRule>
    <cfRule type="expression" dxfId="231" priority="316">
      <formula>AND(V33&lt;&gt;"",U33&gt;=1)</formula>
    </cfRule>
  </conditionalFormatting>
  <conditionalFormatting sqref="T33">
    <cfRule type="expression" dxfId="230" priority="310" stopIfTrue="1">
      <formula>T33=""</formula>
    </cfRule>
    <cfRule type="expression" dxfId="229" priority="311" stopIfTrue="1">
      <formula>T33&lt;=0</formula>
    </cfRule>
    <cfRule type="expression" dxfId="228" priority="312" stopIfTrue="1">
      <formula>T33&lt;1</formula>
    </cfRule>
    <cfRule type="expression" dxfId="227" priority="313">
      <formula>T33&gt;=1</formula>
    </cfRule>
  </conditionalFormatting>
  <conditionalFormatting sqref="T33">
    <cfRule type="expression" dxfId="226" priority="306" stopIfTrue="1">
      <formula>T33=""</formula>
    </cfRule>
    <cfRule type="expression" dxfId="225" priority="307" stopIfTrue="1">
      <formula>T33&lt;=0</formula>
    </cfRule>
    <cfRule type="expression" dxfId="224" priority="308" stopIfTrue="1">
      <formula>T33&lt;1</formula>
    </cfRule>
    <cfRule type="expression" dxfId="223" priority="309">
      <formula>T33&gt;=1</formula>
    </cfRule>
  </conditionalFormatting>
  <conditionalFormatting sqref="S33">
    <cfRule type="expression" dxfId="222" priority="303" stopIfTrue="1">
      <formula>T33=""</formula>
    </cfRule>
    <cfRule type="expression" dxfId="221" priority="304" stopIfTrue="1">
      <formula>AND(T33&lt;&gt;"",S33&lt;1)</formula>
    </cfRule>
    <cfRule type="expression" dxfId="220" priority="305">
      <formula>AND(T33&lt;&gt;"",S33&gt;=1)</formula>
    </cfRule>
  </conditionalFormatting>
  <conditionalFormatting sqref="M12">
    <cfRule type="expression" dxfId="219" priority="299" stopIfTrue="1">
      <formula>M12=""</formula>
    </cfRule>
    <cfRule type="expression" dxfId="218" priority="300" stopIfTrue="1">
      <formula>M12&lt;=0</formula>
    </cfRule>
    <cfRule type="expression" dxfId="217" priority="301" stopIfTrue="1">
      <formula>M12&lt;1</formula>
    </cfRule>
    <cfRule type="expression" dxfId="216" priority="302">
      <formula>M12&gt;=1</formula>
    </cfRule>
  </conditionalFormatting>
  <conditionalFormatting sqref="O12 Q12 S12 U12">
    <cfRule type="expression" dxfId="215" priority="291" stopIfTrue="1">
      <formula>O12=""</formula>
    </cfRule>
    <cfRule type="expression" dxfId="214" priority="292" stopIfTrue="1">
      <formula>O12&lt;=0</formula>
    </cfRule>
    <cfRule type="expression" dxfId="213" priority="293" stopIfTrue="1">
      <formula>O12&lt;1</formula>
    </cfRule>
    <cfRule type="expression" dxfId="212" priority="294">
      <formula>O12&gt;=1</formula>
    </cfRule>
  </conditionalFormatting>
  <conditionalFormatting sqref="M32">
    <cfRule type="expression" dxfId="211" priority="288" stopIfTrue="1">
      <formula>N32=""</formula>
    </cfRule>
    <cfRule type="expression" dxfId="210" priority="289" stopIfTrue="1">
      <formula>AND(N32&lt;&gt;"",M32&lt;1)</formula>
    </cfRule>
    <cfRule type="expression" dxfId="209" priority="290">
      <formula>AND(N32&lt;&gt;"",M32&gt;=1)</formula>
    </cfRule>
  </conditionalFormatting>
  <conditionalFormatting sqref="N32">
    <cfRule type="expression" dxfId="208" priority="284" stopIfTrue="1">
      <formula>N32=""</formula>
    </cfRule>
    <cfRule type="expression" dxfId="207" priority="285" stopIfTrue="1">
      <formula>N32&lt;=0</formula>
    </cfRule>
    <cfRule type="expression" dxfId="206" priority="286" stopIfTrue="1">
      <formula>N32&lt;1</formula>
    </cfRule>
    <cfRule type="expression" dxfId="205" priority="287">
      <formula>N32&gt;=1</formula>
    </cfRule>
  </conditionalFormatting>
  <conditionalFormatting sqref="N32">
    <cfRule type="expression" dxfId="204" priority="280" stopIfTrue="1">
      <formula>N32=""</formula>
    </cfRule>
    <cfRule type="expression" dxfId="203" priority="281" stopIfTrue="1">
      <formula>N32&lt;=0</formula>
    </cfRule>
    <cfRule type="expression" dxfId="202" priority="282" stopIfTrue="1">
      <formula>N32&lt;1</formula>
    </cfRule>
    <cfRule type="expression" dxfId="201" priority="283">
      <formula>N32&gt;=1</formula>
    </cfRule>
  </conditionalFormatting>
  <conditionalFormatting sqref="K32">
    <cfRule type="expression" dxfId="200" priority="276" stopIfTrue="1">
      <formula>K32=""</formula>
    </cfRule>
    <cfRule type="expression" dxfId="199" priority="277" stopIfTrue="1">
      <formula>K32&lt;=0</formula>
    </cfRule>
    <cfRule type="expression" dxfId="198" priority="278" stopIfTrue="1">
      <formula>K32&lt;1</formula>
    </cfRule>
    <cfRule type="expression" dxfId="197" priority="279">
      <formula>K32&gt;=1</formula>
    </cfRule>
  </conditionalFormatting>
  <conditionalFormatting sqref="P32">
    <cfRule type="expression" dxfId="196" priority="272" stopIfTrue="1">
      <formula>P32=""</formula>
    </cfRule>
    <cfRule type="expression" dxfId="195" priority="273" stopIfTrue="1">
      <formula>P32&lt;=0</formula>
    </cfRule>
    <cfRule type="expression" dxfId="194" priority="274" stopIfTrue="1">
      <formula>P32&lt;1</formula>
    </cfRule>
    <cfRule type="expression" dxfId="193" priority="275">
      <formula>P32&gt;=1</formula>
    </cfRule>
  </conditionalFormatting>
  <conditionalFormatting sqref="P32">
    <cfRule type="expression" dxfId="192" priority="268" stopIfTrue="1">
      <formula>P32=""</formula>
    </cfRule>
    <cfRule type="expression" dxfId="191" priority="269" stopIfTrue="1">
      <formula>P32&lt;=0</formula>
    </cfRule>
    <cfRule type="expression" dxfId="190" priority="270" stopIfTrue="1">
      <formula>P32&lt;1</formula>
    </cfRule>
    <cfRule type="expression" dxfId="189" priority="271">
      <formula>P32&gt;=1</formula>
    </cfRule>
  </conditionalFormatting>
  <conditionalFormatting sqref="P32">
    <cfRule type="expression" dxfId="188" priority="264" stopIfTrue="1">
      <formula>P32=""</formula>
    </cfRule>
    <cfRule type="expression" dxfId="187" priority="265" stopIfTrue="1">
      <formula>P32&lt;=0</formula>
    </cfRule>
    <cfRule type="expression" dxfId="186" priority="266" stopIfTrue="1">
      <formula>P32&lt;1</formula>
    </cfRule>
    <cfRule type="expression" dxfId="185" priority="267">
      <formula>P32&gt;=1</formula>
    </cfRule>
  </conditionalFormatting>
  <conditionalFormatting sqref="P32">
    <cfRule type="expression" dxfId="184" priority="260" stopIfTrue="1">
      <formula>P32=""</formula>
    </cfRule>
    <cfRule type="expression" dxfId="183" priority="261" stopIfTrue="1">
      <formula>P32&lt;=0</formula>
    </cfRule>
    <cfRule type="expression" dxfId="182" priority="262" stopIfTrue="1">
      <formula>P32&lt;1</formula>
    </cfRule>
    <cfRule type="expression" dxfId="181" priority="263">
      <formula>P32&gt;=1</formula>
    </cfRule>
  </conditionalFormatting>
  <conditionalFormatting sqref="P32">
    <cfRule type="expression" dxfId="180" priority="256" stopIfTrue="1">
      <formula>P32=""</formula>
    </cfRule>
    <cfRule type="expression" dxfId="179" priority="257" stopIfTrue="1">
      <formula>P32&lt;=0</formula>
    </cfRule>
    <cfRule type="expression" dxfId="178" priority="258" stopIfTrue="1">
      <formula>P32&lt;1</formula>
    </cfRule>
    <cfRule type="expression" dxfId="177" priority="259">
      <formula>P32&gt;=1</formula>
    </cfRule>
  </conditionalFormatting>
  <conditionalFormatting sqref="O32">
    <cfRule type="expression" dxfId="176" priority="253" stopIfTrue="1">
      <formula>P32=""</formula>
    </cfRule>
    <cfRule type="expression" dxfId="175" priority="254" stopIfTrue="1">
      <formula>AND(P32&lt;&gt;"",O32&lt;1)</formula>
    </cfRule>
    <cfRule type="expression" dxfId="174" priority="255">
      <formula>AND(P32&lt;&gt;"",O32&gt;=1)</formula>
    </cfRule>
  </conditionalFormatting>
  <conditionalFormatting sqref="R32">
    <cfRule type="expression" dxfId="173" priority="249" stopIfTrue="1">
      <formula>R32=""</formula>
    </cfRule>
    <cfRule type="expression" dxfId="172" priority="250" stopIfTrue="1">
      <formula>R32&lt;=0</formula>
    </cfRule>
    <cfRule type="expression" dxfId="171" priority="251" stopIfTrue="1">
      <formula>R32&lt;1</formula>
    </cfRule>
    <cfRule type="expression" dxfId="170" priority="252">
      <formula>R32&gt;=1</formula>
    </cfRule>
  </conditionalFormatting>
  <conditionalFormatting sqref="R32">
    <cfRule type="expression" dxfId="169" priority="245" stopIfTrue="1">
      <formula>R32=""</formula>
    </cfRule>
    <cfRule type="expression" dxfId="168" priority="246" stopIfTrue="1">
      <formula>R32&lt;=0</formula>
    </cfRule>
    <cfRule type="expression" dxfId="167" priority="247" stopIfTrue="1">
      <formula>R32&lt;1</formula>
    </cfRule>
    <cfRule type="expression" dxfId="166" priority="248">
      <formula>R32&gt;=1</formula>
    </cfRule>
  </conditionalFormatting>
  <conditionalFormatting sqref="R32">
    <cfRule type="expression" dxfId="165" priority="241" stopIfTrue="1">
      <formula>R32=""</formula>
    </cfRule>
    <cfRule type="expression" dxfId="164" priority="242" stopIfTrue="1">
      <formula>R32&lt;=0</formula>
    </cfRule>
    <cfRule type="expression" dxfId="163" priority="243" stopIfTrue="1">
      <formula>R32&lt;1</formula>
    </cfRule>
    <cfRule type="expression" dxfId="162" priority="244">
      <formula>R32&gt;=1</formula>
    </cfRule>
  </conditionalFormatting>
  <conditionalFormatting sqref="R32">
    <cfRule type="expression" dxfId="161" priority="237" stopIfTrue="1">
      <formula>R32=""</formula>
    </cfRule>
    <cfRule type="expression" dxfId="160" priority="238" stopIfTrue="1">
      <formula>R32&lt;=0</formula>
    </cfRule>
    <cfRule type="expression" dxfId="159" priority="239" stopIfTrue="1">
      <formula>R32&lt;1</formula>
    </cfRule>
    <cfRule type="expression" dxfId="158" priority="240">
      <formula>R32&gt;=1</formula>
    </cfRule>
  </conditionalFormatting>
  <conditionalFormatting sqref="R32">
    <cfRule type="expression" dxfId="157" priority="233" stopIfTrue="1">
      <formula>R32=""</formula>
    </cfRule>
    <cfRule type="expression" dxfId="156" priority="234" stopIfTrue="1">
      <formula>R32&lt;=0</formula>
    </cfRule>
    <cfRule type="expression" dxfId="155" priority="235" stopIfTrue="1">
      <formula>R32&lt;1</formula>
    </cfRule>
    <cfRule type="expression" dxfId="154" priority="236">
      <formula>R32&gt;=1</formula>
    </cfRule>
  </conditionalFormatting>
  <conditionalFormatting sqref="Q32">
    <cfRule type="expression" dxfId="153" priority="230" stopIfTrue="1">
      <formula>R32=""</formula>
    </cfRule>
    <cfRule type="expression" dxfId="152" priority="231" stopIfTrue="1">
      <formula>AND(R32&lt;&gt;"",Q32&lt;1)</formula>
    </cfRule>
    <cfRule type="expression" dxfId="151" priority="232">
      <formula>AND(R32&lt;&gt;"",Q32&gt;=1)</formula>
    </cfRule>
  </conditionalFormatting>
  <conditionalFormatting sqref="U32">
    <cfRule type="expression" dxfId="150" priority="227" stopIfTrue="1">
      <formula>V32=""</formula>
    </cfRule>
    <cfRule type="expression" dxfId="149" priority="228" stopIfTrue="1">
      <formula>AND(V32&lt;&gt;"",U32&lt;1)</formula>
    </cfRule>
    <cfRule type="expression" dxfId="148" priority="229">
      <formula>AND(V32&lt;&gt;"",U32&gt;=1)</formula>
    </cfRule>
  </conditionalFormatting>
  <conditionalFormatting sqref="S32">
    <cfRule type="expression" dxfId="147" priority="216" stopIfTrue="1">
      <formula>T32=""</formula>
    </cfRule>
    <cfRule type="expression" dxfId="146" priority="217" stopIfTrue="1">
      <formula>AND(T32&lt;&gt;"",S32&lt;1)</formula>
    </cfRule>
    <cfRule type="expression" dxfId="145" priority="218">
      <formula>AND(T32&lt;&gt;"",S32&gt;=1)</formula>
    </cfRule>
  </conditionalFormatting>
  <conditionalFormatting sqref="N35 P35 K35">
    <cfRule type="expression" dxfId="144" priority="212" stopIfTrue="1">
      <formula>K35=""</formula>
    </cfRule>
    <cfRule type="expression" dxfId="143" priority="213" stopIfTrue="1">
      <formula>K35&lt;=0</formula>
    </cfRule>
    <cfRule type="expression" dxfId="142" priority="214" stopIfTrue="1">
      <formula>K35&lt;1</formula>
    </cfRule>
    <cfRule type="expression" dxfId="141" priority="215">
      <formula>K35&gt;=1</formula>
    </cfRule>
  </conditionalFormatting>
  <conditionalFormatting sqref="O35 M35">
    <cfRule type="expression" dxfId="140" priority="209" stopIfTrue="1">
      <formula>N35=""</formula>
    </cfRule>
    <cfRule type="expression" dxfId="139" priority="210" stopIfTrue="1">
      <formula>AND(N35&lt;&gt;"",M35&lt;1)</formula>
    </cfRule>
    <cfRule type="expression" dxfId="138" priority="211">
      <formula>AND(N35&lt;&gt;"",M35&gt;=1)</formula>
    </cfRule>
  </conditionalFormatting>
  <conditionalFormatting sqref="R35 V35">
    <cfRule type="expression" dxfId="137" priority="205" stopIfTrue="1">
      <formula>R35=""</formula>
    </cfRule>
    <cfRule type="expression" dxfId="136" priority="206" stopIfTrue="1">
      <formula>R35&lt;=0</formula>
    </cfRule>
    <cfRule type="expression" dxfId="135" priority="207" stopIfTrue="1">
      <formula>R35&lt;1</formula>
    </cfRule>
    <cfRule type="expression" dxfId="134" priority="208">
      <formula>R35&gt;=1</formula>
    </cfRule>
  </conditionalFormatting>
  <conditionalFormatting sqref="Q35 U35">
    <cfRule type="expression" dxfId="133" priority="202" stopIfTrue="1">
      <formula>R35=""</formula>
    </cfRule>
    <cfRule type="expression" dxfId="132" priority="203" stopIfTrue="1">
      <formula>AND(R35&lt;&gt;"",Q35&lt;1)</formula>
    </cfRule>
    <cfRule type="expression" dxfId="131" priority="204">
      <formula>AND(R35&lt;&gt;"",Q35&gt;=1)</formula>
    </cfRule>
  </conditionalFormatting>
  <conditionalFormatting sqref="T35">
    <cfRule type="expression" dxfId="130" priority="198" stopIfTrue="1">
      <formula>T35=""</formula>
    </cfRule>
    <cfRule type="expression" dxfId="129" priority="199" stopIfTrue="1">
      <formula>T35&lt;=0</formula>
    </cfRule>
    <cfRule type="expression" dxfId="128" priority="200" stopIfTrue="1">
      <formula>T35&lt;1</formula>
    </cfRule>
    <cfRule type="expression" dxfId="127" priority="201">
      <formula>T35&gt;=1</formula>
    </cfRule>
  </conditionalFormatting>
  <conditionalFormatting sqref="S35">
    <cfRule type="expression" dxfId="126" priority="195" stopIfTrue="1">
      <formula>T35=""</formula>
    </cfRule>
    <cfRule type="expression" dxfId="125" priority="196" stopIfTrue="1">
      <formula>AND(T35&lt;&gt;"",S35&lt;1)</formula>
    </cfRule>
    <cfRule type="expression" dxfId="124" priority="197">
      <formula>AND(T35&lt;&gt;"",S35&gt;=1)</formula>
    </cfRule>
  </conditionalFormatting>
  <conditionalFormatting sqref="N34 K34">
    <cfRule type="expression" dxfId="123" priority="191" stopIfTrue="1">
      <formula>K34=""</formula>
    </cfRule>
    <cfRule type="expression" dxfId="122" priority="192" stopIfTrue="1">
      <formula>K34&lt;=0</formula>
    </cfRule>
    <cfRule type="expression" dxfId="121" priority="193" stopIfTrue="1">
      <formula>K34&lt;1</formula>
    </cfRule>
    <cfRule type="expression" dxfId="120" priority="194">
      <formula>K34&gt;=1</formula>
    </cfRule>
  </conditionalFormatting>
  <conditionalFormatting sqref="O34 M34">
    <cfRule type="expression" dxfId="119" priority="188" stopIfTrue="1">
      <formula>N34=""</formula>
    </cfRule>
    <cfRule type="expression" dxfId="118" priority="189" stopIfTrue="1">
      <formula>AND(N34&lt;&gt;"",M34&lt;1)</formula>
    </cfRule>
    <cfRule type="expression" dxfId="117" priority="190">
      <formula>AND(N34&lt;&gt;"",M34&gt;=1)</formula>
    </cfRule>
  </conditionalFormatting>
  <conditionalFormatting sqref="R34">
    <cfRule type="expression" dxfId="116" priority="184" stopIfTrue="1">
      <formula>R34=""</formula>
    </cfRule>
    <cfRule type="expression" dxfId="115" priority="185" stopIfTrue="1">
      <formula>R34&lt;=0</formula>
    </cfRule>
    <cfRule type="expression" dxfId="114" priority="186" stopIfTrue="1">
      <formula>R34&lt;1</formula>
    </cfRule>
    <cfRule type="expression" dxfId="113" priority="187">
      <formula>R34&gt;=1</formula>
    </cfRule>
  </conditionalFormatting>
  <conditionalFormatting sqref="Q34 U34">
    <cfRule type="expression" dxfId="112" priority="181" stopIfTrue="1">
      <formula>R34=""</formula>
    </cfRule>
    <cfRule type="expression" dxfId="111" priority="182" stopIfTrue="1">
      <formula>AND(R34&lt;&gt;"",Q34&lt;1)</formula>
    </cfRule>
    <cfRule type="expression" dxfId="110" priority="183">
      <formula>AND(R34&lt;&gt;"",Q34&gt;=1)</formula>
    </cfRule>
  </conditionalFormatting>
  <conditionalFormatting sqref="S34">
    <cfRule type="expression" dxfId="109" priority="174" stopIfTrue="1">
      <formula>T34=""</formula>
    </cfRule>
    <cfRule type="expression" dxfId="108" priority="175" stopIfTrue="1">
      <formula>AND(T34&lt;&gt;"",S34&lt;1)</formula>
    </cfRule>
    <cfRule type="expression" dxfId="107" priority="176">
      <formula>AND(T34&lt;&gt;"",S34&gt;=1)</formula>
    </cfRule>
  </conditionalFormatting>
  <conditionalFormatting sqref="M13">
    <cfRule type="expression" dxfId="106" priority="155" stopIfTrue="1">
      <formula>M13=""</formula>
    </cfRule>
    <cfRule type="expression" dxfId="105" priority="156" stopIfTrue="1">
      <formula>M13&lt;=0</formula>
    </cfRule>
    <cfRule type="expression" dxfId="104" priority="157" stopIfTrue="1">
      <formula>M13&lt;1</formula>
    </cfRule>
    <cfRule type="expression" dxfId="103" priority="158">
      <formula>M13&gt;=1</formula>
    </cfRule>
  </conditionalFormatting>
  <conditionalFormatting sqref="O13 Q13 S13 U13">
    <cfRule type="expression" dxfId="102" priority="147" stopIfTrue="1">
      <formula>O13=""</formula>
    </cfRule>
    <cfRule type="expression" dxfId="101" priority="148" stopIfTrue="1">
      <formula>O13&lt;=0</formula>
    </cfRule>
    <cfRule type="expression" dxfId="100" priority="149" stopIfTrue="1">
      <formula>O13&lt;1</formula>
    </cfRule>
    <cfRule type="expression" dxfId="99" priority="150">
      <formula>O13&gt;=1</formula>
    </cfRule>
  </conditionalFormatting>
  <conditionalFormatting sqref="M14">
    <cfRule type="expression" dxfId="98" priority="143" stopIfTrue="1">
      <formula>M14=""</formula>
    </cfRule>
    <cfRule type="expression" dxfId="97" priority="144" stopIfTrue="1">
      <formula>M14&lt;=0</formula>
    </cfRule>
    <cfRule type="expression" dxfId="96" priority="145" stopIfTrue="1">
      <formula>M14&lt;1</formula>
    </cfRule>
    <cfRule type="expression" dxfId="95" priority="146">
      <formula>M14&gt;=1</formula>
    </cfRule>
  </conditionalFormatting>
  <conditionalFormatting sqref="M17">
    <cfRule type="expression" dxfId="94" priority="135" stopIfTrue="1">
      <formula>M17=""</formula>
    </cfRule>
    <cfRule type="expression" dxfId="93" priority="136" stopIfTrue="1">
      <formula>M17&lt;=0</formula>
    </cfRule>
    <cfRule type="expression" dxfId="92" priority="137" stopIfTrue="1">
      <formula>M17&lt;1</formula>
    </cfRule>
    <cfRule type="expression" dxfId="91" priority="138">
      <formula>M17&gt;=1</formula>
    </cfRule>
  </conditionalFormatting>
  <conditionalFormatting sqref="O17 Q17 S17 U17">
    <cfRule type="expression" dxfId="90" priority="123" stopIfTrue="1">
      <formula>O17=""</formula>
    </cfRule>
    <cfRule type="expression" dxfId="89" priority="124" stopIfTrue="1">
      <formula>O17&lt;=0</formula>
    </cfRule>
    <cfRule type="expression" dxfId="88" priority="125" stopIfTrue="1">
      <formula>O17&lt;1</formula>
    </cfRule>
    <cfRule type="expression" dxfId="87" priority="126">
      <formula>O17&gt;=1</formula>
    </cfRule>
  </conditionalFormatting>
  <conditionalFormatting sqref="O14 Q14 S14 U14">
    <cfRule type="expression" dxfId="86" priority="127" stopIfTrue="1">
      <formula>O14=""</formula>
    </cfRule>
    <cfRule type="expression" dxfId="85" priority="128" stopIfTrue="1">
      <formula>O14&lt;=0</formula>
    </cfRule>
    <cfRule type="expression" dxfId="84" priority="129" stopIfTrue="1">
      <formula>O14&lt;1</formula>
    </cfRule>
    <cfRule type="expression" dxfId="83" priority="130">
      <formula>O14&gt;=1</formula>
    </cfRule>
  </conditionalFormatting>
  <conditionalFormatting sqref="K36">
    <cfRule type="expression" dxfId="82" priority="119" stopIfTrue="1">
      <formula>K36=""</formula>
    </cfRule>
    <cfRule type="expression" dxfId="81" priority="120" stopIfTrue="1">
      <formula>K36&lt;=0</formula>
    </cfRule>
    <cfRule type="expression" dxfId="80" priority="121" stopIfTrue="1">
      <formula>K36&lt;1</formula>
    </cfRule>
    <cfRule type="expression" dxfId="79" priority="122">
      <formula>K36&gt;=1</formula>
    </cfRule>
  </conditionalFormatting>
  <conditionalFormatting sqref="N36 R36 T36 V36 P36">
    <cfRule type="expression" dxfId="78" priority="115" stopIfTrue="1">
      <formula>N36=""</formula>
    </cfRule>
    <cfRule type="expression" dxfId="77" priority="116" stopIfTrue="1">
      <formula>N36&lt;=0</formula>
    </cfRule>
    <cfRule type="expression" dxfId="76" priority="117" stopIfTrue="1">
      <formula>N36&lt;1</formula>
    </cfRule>
    <cfRule type="expression" dxfId="75" priority="118">
      <formula>N36&gt;=1</formula>
    </cfRule>
  </conditionalFormatting>
  <conditionalFormatting sqref="N36 R36 T36 V36 P36">
    <cfRule type="expression" dxfId="74" priority="111" stopIfTrue="1">
      <formula>N36=""</formula>
    </cfRule>
    <cfRule type="expression" dxfId="73" priority="112" stopIfTrue="1">
      <formula>N36&lt;=0</formula>
    </cfRule>
    <cfRule type="expression" dxfId="72" priority="113" stopIfTrue="1">
      <formula>N36&lt;1</formula>
    </cfRule>
    <cfRule type="expression" dxfId="71" priority="114">
      <formula>N36&gt;=1</formula>
    </cfRule>
  </conditionalFormatting>
  <conditionalFormatting sqref="M36 O36 Q36 S36 U36">
    <cfRule type="expression" dxfId="70" priority="108" stopIfTrue="1">
      <formula>N36=""</formula>
    </cfRule>
    <cfRule type="expression" dxfId="69" priority="109" stopIfTrue="1">
      <formula>AND(N36&lt;&gt;"",M36&lt;1)</formula>
    </cfRule>
    <cfRule type="expression" dxfId="68" priority="110">
      <formula>AND(N36&lt;&gt;"",M36&gt;=1)</formula>
    </cfRule>
  </conditionalFormatting>
  <conditionalFormatting sqref="M16">
    <cfRule type="expression" dxfId="67" priority="104" stopIfTrue="1">
      <formula>M16=""</formula>
    </cfRule>
    <cfRule type="expression" dxfId="66" priority="105" stopIfTrue="1">
      <formula>M16&lt;=0</formula>
    </cfRule>
    <cfRule type="expression" dxfId="65" priority="106" stopIfTrue="1">
      <formula>M16&lt;1</formula>
    </cfRule>
    <cfRule type="expression" dxfId="64" priority="107">
      <formula>M16&gt;=1</formula>
    </cfRule>
  </conditionalFormatting>
  <conditionalFormatting sqref="O16 Q16 S16 U16">
    <cfRule type="expression" dxfId="63" priority="100" stopIfTrue="1">
      <formula>O16=""</formula>
    </cfRule>
    <cfRule type="expression" dxfId="62" priority="101" stopIfTrue="1">
      <formula>O16&lt;=0</formula>
    </cfRule>
    <cfRule type="expression" dxfId="61" priority="102" stopIfTrue="1">
      <formula>O16&lt;1</formula>
    </cfRule>
    <cfRule type="expression" dxfId="60" priority="103">
      <formula>O16&gt;=1</formula>
    </cfRule>
  </conditionalFormatting>
  <conditionalFormatting sqref="M15">
    <cfRule type="expression" dxfId="59" priority="96" stopIfTrue="1">
      <formula>M15=""</formula>
    </cfRule>
    <cfRule type="expression" dxfId="58" priority="97" stopIfTrue="1">
      <formula>M15&lt;=0</formula>
    </cfRule>
    <cfRule type="expression" dxfId="57" priority="98" stopIfTrue="1">
      <formula>M15&lt;1</formula>
    </cfRule>
    <cfRule type="expression" dxfId="56" priority="99">
      <formula>M15&gt;=1</formula>
    </cfRule>
  </conditionalFormatting>
  <conditionalFormatting sqref="O15 Q15 S15 U15">
    <cfRule type="expression" dxfId="55" priority="92" stopIfTrue="1">
      <formula>O15=""</formula>
    </cfRule>
    <cfRule type="expression" dxfId="54" priority="93" stopIfTrue="1">
      <formula>O15&lt;=0</formula>
    </cfRule>
    <cfRule type="expression" dxfId="53" priority="94" stopIfTrue="1">
      <formula>O15&lt;1</formula>
    </cfRule>
    <cfRule type="expression" dxfId="52" priority="95">
      <formula>O15&gt;=1</formula>
    </cfRule>
  </conditionalFormatting>
  <conditionalFormatting sqref="T29:T32">
    <cfRule type="expression" dxfId="51" priority="88" stopIfTrue="1">
      <formula>T29=""</formula>
    </cfRule>
    <cfRule type="expression" dxfId="50" priority="89" stopIfTrue="1">
      <formula>T29&lt;=0</formula>
    </cfRule>
    <cfRule type="expression" dxfId="49" priority="90" stopIfTrue="1">
      <formula>T29&lt;1</formula>
    </cfRule>
    <cfRule type="expression" dxfId="48" priority="91">
      <formula>T29&gt;=1</formula>
    </cfRule>
  </conditionalFormatting>
  <conditionalFormatting sqref="T34">
    <cfRule type="expression" dxfId="47" priority="84" stopIfTrue="1">
      <formula>T34=""</formula>
    </cfRule>
    <cfRule type="expression" dxfId="46" priority="85" stopIfTrue="1">
      <formula>T34&lt;=0</formula>
    </cfRule>
    <cfRule type="expression" dxfId="45" priority="86" stopIfTrue="1">
      <formula>T34&lt;1</formula>
    </cfRule>
    <cfRule type="expression" dxfId="44" priority="87">
      <formula>T34&gt;=1</formula>
    </cfRule>
  </conditionalFormatting>
  <conditionalFormatting sqref="V34">
    <cfRule type="expression" dxfId="43" priority="80" stopIfTrue="1">
      <formula>V34=""</formula>
    </cfRule>
    <cfRule type="expression" dxfId="42" priority="81" stopIfTrue="1">
      <formula>V34&lt;=0</formula>
    </cfRule>
    <cfRule type="expression" dxfId="41" priority="82" stopIfTrue="1">
      <formula>V34&lt;1</formula>
    </cfRule>
    <cfRule type="expression" dxfId="40" priority="83">
      <formula>V34&gt;=1</formula>
    </cfRule>
  </conditionalFormatting>
  <conditionalFormatting sqref="V29:V32">
    <cfRule type="expression" dxfId="39" priority="76" stopIfTrue="1">
      <formula>V29=""</formula>
    </cfRule>
    <cfRule type="expression" dxfId="38" priority="77" stopIfTrue="1">
      <formula>V29&lt;=0</formula>
    </cfRule>
    <cfRule type="expression" dxfId="37" priority="78" stopIfTrue="1">
      <formula>V29&lt;1</formula>
    </cfRule>
    <cfRule type="expression" dxfId="36" priority="79">
      <formula>V29&gt;=1</formula>
    </cfRule>
  </conditionalFormatting>
  <conditionalFormatting sqref="P34">
    <cfRule type="expression" dxfId="35" priority="72" stopIfTrue="1">
      <formula>P34=""</formula>
    </cfRule>
    <cfRule type="expression" dxfId="34" priority="73" stopIfTrue="1">
      <formula>P34&lt;=0</formula>
    </cfRule>
    <cfRule type="expression" dxfId="33" priority="74" stopIfTrue="1">
      <formula>P34&lt;1</formula>
    </cfRule>
    <cfRule type="expression" dxfId="32" priority="75">
      <formula>P34&gt;=1</formula>
    </cfRule>
  </conditionalFormatting>
  <conditionalFormatting sqref="M18">
    <cfRule type="expression" dxfId="31" priority="29" stopIfTrue="1">
      <formula>M18=""</formula>
    </cfRule>
    <cfRule type="expression" dxfId="30" priority="30" stopIfTrue="1">
      <formula>M18&lt;=0</formula>
    </cfRule>
    <cfRule type="expression" dxfId="29" priority="31" stopIfTrue="1">
      <formula>M18&lt;1</formula>
    </cfRule>
    <cfRule type="expression" dxfId="28" priority="32">
      <formula>M18&gt;=1</formula>
    </cfRule>
  </conditionalFormatting>
  <conditionalFormatting sqref="O18 Q18 S18 U18">
    <cfRule type="expression" dxfId="27" priority="25" stopIfTrue="1">
      <formula>O18=""</formula>
    </cfRule>
    <cfRule type="expression" dxfId="26" priority="26" stopIfTrue="1">
      <formula>O18&lt;=0</formula>
    </cfRule>
    <cfRule type="expression" dxfId="25" priority="27" stopIfTrue="1">
      <formula>O18&lt;1</formula>
    </cfRule>
    <cfRule type="expression" dxfId="24" priority="28">
      <formula>O18&gt;=1</formula>
    </cfRule>
  </conditionalFormatting>
  <conditionalFormatting sqref="M19:M22">
    <cfRule type="expression" dxfId="23" priority="21" stopIfTrue="1">
      <formula>M19=""</formula>
    </cfRule>
    <cfRule type="expression" dxfId="22" priority="22" stopIfTrue="1">
      <formula>M19&lt;=0</formula>
    </cfRule>
    <cfRule type="expression" dxfId="21" priority="23" stopIfTrue="1">
      <formula>M19&lt;1</formula>
    </cfRule>
    <cfRule type="expression" dxfId="20" priority="24">
      <formula>M19&gt;=1</formula>
    </cfRule>
  </conditionalFormatting>
  <conditionalFormatting sqref="O19:O22 Q19:Q22 S19:S22 U19:U22">
    <cfRule type="expression" dxfId="19" priority="17" stopIfTrue="1">
      <formula>O19=""</formula>
    </cfRule>
    <cfRule type="expression" dxfId="18" priority="18" stopIfTrue="1">
      <formula>O19&lt;=0</formula>
    </cfRule>
    <cfRule type="expression" dxfId="17" priority="19" stopIfTrue="1">
      <formula>O19&lt;1</formula>
    </cfRule>
    <cfRule type="expression" dxfId="16" priority="20">
      <formula>O19&gt;=1</formula>
    </cfRule>
  </conditionalFormatting>
  <conditionalFormatting sqref="M23">
    <cfRule type="expression" dxfId="15" priority="13" stopIfTrue="1">
      <formula>M23=""</formula>
    </cfRule>
    <cfRule type="expression" dxfId="14" priority="14" stopIfTrue="1">
      <formula>M23&lt;=0</formula>
    </cfRule>
    <cfRule type="expression" dxfId="13" priority="15" stopIfTrue="1">
      <formula>M23&lt;1</formula>
    </cfRule>
    <cfRule type="expression" dxfId="12" priority="16">
      <formula>M23&gt;=1</formula>
    </cfRule>
  </conditionalFormatting>
  <conditionalFormatting sqref="O23 Q23 S23 U23">
    <cfRule type="expression" dxfId="11" priority="9" stopIfTrue="1">
      <formula>O23=""</formula>
    </cfRule>
    <cfRule type="expression" dxfId="10" priority="10" stopIfTrue="1">
      <formula>O23&lt;=0</formula>
    </cfRule>
    <cfRule type="expression" dxfId="9" priority="11" stopIfTrue="1">
      <formula>O23&lt;1</formula>
    </cfRule>
    <cfRule type="expression" dxfId="8" priority="12">
      <formula>O23&gt;=1</formula>
    </cfRule>
  </conditionalFormatting>
  <conditionalFormatting sqref="M24">
    <cfRule type="expression" dxfId="7" priority="5" stopIfTrue="1">
      <formula>M24=""</formula>
    </cfRule>
    <cfRule type="expression" dxfId="6" priority="6" stopIfTrue="1">
      <formula>M24&lt;=0</formula>
    </cfRule>
    <cfRule type="expression" dxfId="5" priority="7" stopIfTrue="1">
      <formula>M24&lt;1</formula>
    </cfRule>
    <cfRule type="expression" dxfId="4" priority="8">
      <formula>M24&gt;=1</formula>
    </cfRule>
  </conditionalFormatting>
  <conditionalFormatting sqref="O24 Q24 S24 U24">
    <cfRule type="expression" dxfId="3" priority="1" stopIfTrue="1">
      <formula>O24=""</formula>
    </cfRule>
    <cfRule type="expression" dxfId="2" priority="2" stopIfTrue="1">
      <formula>O24&lt;=0</formula>
    </cfRule>
    <cfRule type="expression" dxfId="1" priority="3" stopIfTrue="1">
      <formula>O24&lt;1</formula>
    </cfRule>
    <cfRule type="expression" dxfId="0" priority="4">
      <formula>O24&gt;=1</formula>
    </cfRule>
  </conditionalFormatting>
  <dataValidations count="5">
    <dataValidation type="list" allowBlank="1" showInputMessage="1" showErrorMessage="1" sqref="N38 P38 R38 V38 T38 R28:R36 V28:V36 N28:N36 T28:T36 P28:P36" xr:uid="{00000000-0002-0000-0000-000000000000}">
      <formula1>"0%,10%,20%,30%,40%,50%,60%,70%,80%,90%,100%"</formula1>
    </dataValidation>
    <dataValidation type="list" allowBlank="1" showInputMessage="1" showErrorMessage="1" sqref="O38 S38 U38 U28:U36 S28:S36 O28:O36" xr:uid="{00000000-0002-0000-0000-000001000000}">
      <formula1>"1,2"</formula1>
    </dataValidation>
    <dataValidation type="list" allowBlank="1" showInputMessage="1" showErrorMessage="1" sqref="M37:M38" xr:uid="{00000000-0002-0000-0000-000002000000}">
      <formula1>"1,2,3,4,5"</formula1>
    </dataValidation>
    <dataValidation type="list" allowBlank="1" showInputMessage="1" showErrorMessage="1" sqref="Q37:Q38" xr:uid="{00000000-0002-0000-0000-000003000000}">
      <formula1>"1,2,3,4,5,6"</formula1>
    </dataValidation>
    <dataValidation type="list" allowBlank="1" showInputMessage="1" showErrorMessage="1" sqref="M28:M36 Q28:Q36" xr:uid="{00000000-0002-0000-0000-000004000000}">
      <formula1>"1,2,3,4,5,6,7,8"</formula1>
    </dataValidation>
  </dataValidations>
  <hyperlinks>
    <hyperlink ref="E5" r:id="rId1" xr:uid="{00000000-0004-0000-0000-000000000000}"/>
    <hyperlink ref="E4" r:id="rId2" xr:uid="{00000000-0004-0000-0000-000001000000}"/>
  </hyperlinks>
  <pageMargins left="0.7" right="0.7" top="0.75" bottom="0.75" header="0.3" footer="0.3"/>
  <pageSetup paperSize="9" orientation="portrait"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UE Test Functions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Ericsson user</cp:lastModifiedBy>
  <dcterms:created xsi:type="dcterms:W3CDTF">2017-10-20T09:29:35Z</dcterms:created>
  <dcterms:modified xsi:type="dcterms:W3CDTF">2021-11-26T15:50:00Z</dcterms:modified>
</cp:coreProperties>
</file>